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/>
  <mc:AlternateContent xmlns:mc="http://schemas.openxmlformats.org/markup-compatibility/2006">
    <mc:Choice Requires="x15">
      <x15ac:absPath xmlns:x15ac="http://schemas.microsoft.com/office/spreadsheetml/2010/11/ac" url="C:\Users\yoneda\Desktop\英訳在庫リスト\"/>
    </mc:Choice>
  </mc:AlternateContent>
  <xr:revisionPtr revIDLastSave="0" documentId="13_ncr:1_{28698070-EAA3-4BB0-9226-43AA4DA86054}" xr6:coauthVersionLast="47" xr6:coauthVersionMax="47" xr10:uidLastSave="{00000000-0000-0000-0000-000000000000}"/>
  <bookViews>
    <workbookView xWindow="-120" yWindow="-120" windowWidth="29040" windowHeight="15720" xr2:uid="{A48B8DB1-01F7-4FAD-A067-A6FD7CEB0301}"/>
  </bookViews>
  <sheets>
    <sheet name="Sheet1" sheetId="1" r:id="rId1"/>
  </sheets>
  <definedNames>
    <definedName name="_xlnm._FilterDatabase" localSheetId="0" hidden="1">Sheet1!$A$9:$J$9</definedName>
    <definedName name="_xlnm.Print_Area" localSheetId="0">Sheet1!$A$1:$J$55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<sst xmlns="http://schemas.openxmlformats.org/spreadsheetml/2006/main" count="278" uniqueCount="148">
  <si>
    <t>メーカー名</t>
    <rPh sb="4" eb="5">
      <t>メイ</t>
    </rPh>
    <phoneticPr fontId="6"/>
  </si>
  <si>
    <t>ジャンル</t>
    <phoneticPr fontId="6"/>
  </si>
  <si>
    <t>品名</t>
    <rPh sb="0" eb="2">
      <t>ヒンメイ</t>
    </rPh>
    <phoneticPr fontId="6"/>
  </si>
  <si>
    <t>税別</t>
    <rPh sb="0" eb="1">
      <t>ゼイ</t>
    </rPh>
    <rPh sb="1" eb="2">
      <t>ベツ</t>
    </rPh>
    <phoneticPr fontId="6"/>
  </si>
  <si>
    <t>ご発注数</t>
    <rPh sb="1" eb="4">
      <t>ハッチュウスウ</t>
    </rPh>
    <phoneticPr fontId="6"/>
  </si>
  <si>
    <t>個</t>
    <rPh sb="0" eb="1">
      <t>コ</t>
    </rPh>
    <phoneticPr fontId="3"/>
  </si>
  <si>
    <t>○</t>
  </si>
  <si>
    <t>個</t>
    <rPh sb="0" eb="1">
      <t>コ</t>
    </rPh>
    <phoneticPr fontId="2"/>
  </si>
  <si>
    <t>個</t>
    <rPh sb="0" eb="1">
      <t>コ</t>
    </rPh>
    <phoneticPr fontId="6"/>
  </si>
  <si>
    <t>〇</t>
  </si>
  <si>
    <t>4905040318510</t>
  </si>
  <si>
    <t>アクアビーズアート　ＡＱ－３１６　鬼滅の刃　キャラクターセット</t>
  </si>
  <si>
    <t>4905040319609</t>
  </si>
  <si>
    <t>アクアビーズアート　ＡＱ－３４３　鬼滅キャラクターセット竈門禰豆子</t>
  </si>
  <si>
    <t>4905040319623</t>
  </si>
  <si>
    <t>アクアビーズアート　ＡＱ－３４５　ペンポーチセット禰豆子・しのぶ</t>
  </si>
  <si>
    <t>アクアビーズアート　ＡＱ－Ｓ８９　鬼滅の刃　バケツセット</t>
  </si>
  <si>
    <t>鬼滅の刃　バランスゲーム　其ノ壱</t>
  </si>
  <si>
    <t>4905040074102</t>
  </si>
  <si>
    <t>鬼滅の刃　バランスゲーム　其ノ参</t>
  </si>
  <si>
    <t>4905040074096</t>
  </si>
  <si>
    <t>鬼滅の刃　バランスゲーム　其ノ弐</t>
  </si>
  <si>
    <t>4970381471415</t>
  </si>
  <si>
    <t>4970381471392</t>
  </si>
  <si>
    <t>鬼滅の刃バンド付ペンポーチ炭治郎</t>
  </si>
  <si>
    <t>4970381471408</t>
  </si>
  <si>
    <t>鬼滅の刃バンド付ペンポーチ禰豆子</t>
  </si>
  <si>
    <t>㈱エンスカイ</t>
  </si>
  <si>
    <t>4970381502553</t>
  </si>
  <si>
    <t>4970381505714</t>
  </si>
  <si>
    <t>4970381505790</t>
  </si>
  <si>
    <t>4970381505806</t>
  </si>
  <si>
    <t>4970381505813</t>
  </si>
  <si>
    <t>4970381505820</t>
  </si>
  <si>
    <t>4970381505837</t>
  </si>
  <si>
    <t>4970381505844</t>
  </si>
  <si>
    <t>4970381505882</t>
  </si>
  <si>
    <t>4970381506681</t>
  </si>
  <si>
    <t>4970381506698</t>
  </si>
  <si>
    <t>4970381506711</t>
  </si>
  <si>
    <t>4970381506742</t>
  </si>
  <si>
    <t>4970381507572</t>
  </si>
  <si>
    <t>4970381507589</t>
  </si>
  <si>
    <t>4970381509026</t>
  </si>
  <si>
    <t>4970381509453</t>
  </si>
  <si>
    <t>4970381509477</t>
  </si>
  <si>
    <t>4970381509484</t>
  </si>
  <si>
    <t>4970381509491</t>
  </si>
  <si>
    <t>4970381510541</t>
  </si>
  <si>
    <t>4970381511845</t>
  </si>
  <si>
    <t>4977389269020</t>
  </si>
  <si>
    <t>4977389620074</t>
  </si>
  <si>
    <t>4977389735020</t>
  </si>
  <si>
    <t>4977389972029</t>
  </si>
  <si>
    <t>4905096083141</t>
  </si>
  <si>
    <t>4905096083158</t>
  </si>
  <si>
    <t xml:space="preserve">JAN </t>
    <phoneticPr fontId="5"/>
  </si>
  <si>
    <t>ジグソーパズル　１０００ｃ－０５　柱　悪鬼滅殺</t>
  </si>
  <si>
    <t>ジグソーパズル　１０００Ｔ－１５２　鬼滅の刃</t>
  </si>
  <si>
    <t>ジグソーパズル　１０００Ｔ－１５３　鬼滅の刃２</t>
  </si>
  <si>
    <t>ジグソーパズル　１０００Ｔ－１６３　劇場版　鬼滅の刃１</t>
  </si>
  <si>
    <t>ジグソーパズル　１２６－ＡＣ７３竈門禰豆子</t>
  </si>
  <si>
    <t>ジグソーパズル　２０８－０５２　音柱</t>
  </si>
  <si>
    <t>ジグソーパズル　２０８－０５３　霞柱</t>
  </si>
  <si>
    <t>ジグソーパズル　２０８－０５４　風柱</t>
  </si>
  <si>
    <t>ジグソーパズル　２０８－０５５　恋柱</t>
  </si>
  <si>
    <t>ジグソーパズル　２０８－０５６　蛇柱</t>
  </si>
  <si>
    <t>ジグソーパズル　２０８－０５７　岩柱</t>
  </si>
  <si>
    <t>ジグソーパズル　２０８－０６９　嘴平伊之助</t>
  </si>
  <si>
    <t>ジグソーパズル　２０８－ＡＣ６７炭治郎と禰豆子</t>
  </si>
  <si>
    <t>ジグソーパズル　２０８－ＡＣ６８炭治郎と杏寿郎</t>
  </si>
  <si>
    <t>ジグソーパズル　３００－１５３９　鬼滅の刃</t>
  </si>
  <si>
    <t>ジグソーパズル　３００－１７０７　炭治郎と善逸と伊之</t>
  </si>
  <si>
    <t>ジグソーパズル　３００－１９１４鬼滅の刃　遊郭編１</t>
  </si>
  <si>
    <t>ジグソーパズル　５００－３６１　義勇としのぶ</t>
  </si>
  <si>
    <t>ジグソーパズル　５００－３６４　劇場版　鬼滅の刃２</t>
  </si>
  <si>
    <t>ジグソーパズル　５００－ＡＣ０４　鬼滅の刃</t>
  </si>
  <si>
    <t>ジグソーパズル　ＡＴＢ－３７炭治郎と禰豆子</t>
  </si>
  <si>
    <t>ジグソーパズル　ＭＡ－４９　炭治郎と禰豆子</t>
  </si>
  <si>
    <t>ジグソーパズル　２６－９０２鬼滅の刃　みにきゃら集</t>
  </si>
  <si>
    <t>ジグソーパズル　６２－００７鬼滅の刃</t>
  </si>
  <si>
    <t>ジグソーパズル　７３－５０２Ｓ鬼滅の刃　パズルデコレ</t>
  </si>
  <si>
    <t>ジグソーパズル　９７－２０２Ｓ鬼滅の刃　パズルデコレ</t>
    <phoneticPr fontId="5"/>
  </si>
  <si>
    <t>鬼滅の刃バンド付ペンポーチ善逸</t>
    <phoneticPr fontId="5"/>
  </si>
  <si>
    <t>エポック社</t>
    <phoneticPr fontId="5"/>
  </si>
  <si>
    <t>画像</t>
    <rPh sb="0" eb="2">
      <t>ガゾウ</t>
    </rPh>
    <phoneticPr fontId="6"/>
  </si>
  <si>
    <t xml:space="preserve">いつも大変お世話になります。 </t>
    <rPh sb="3" eb="5">
      <t>タイヘン</t>
    </rPh>
    <rPh sb="6" eb="8">
      <t>セワ</t>
    </rPh>
    <phoneticPr fontId="6"/>
  </si>
  <si>
    <t>鬼滅の刃 キャラクター商品　ご発注書</t>
    <rPh sb="0" eb="2">
      <t>キメツ</t>
    </rPh>
    <rPh sb="3" eb="4">
      <t>ヤイバ</t>
    </rPh>
    <rPh sb="11" eb="13">
      <t>ショウヒン</t>
    </rPh>
    <rPh sb="15" eb="17">
      <t>ハッチュウ</t>
    </rPh>
    <rPh sb="17" eb="18">
      <t>ショ</t>
    </rPh>
    <phoneticPr fontId="6"/>
  </si>
  <si>
    <t>当社在庫が無くなり次第終了の商品もございます。品切れの際はご容赦くださいませ。</t>
    <rPh sb="0" eb="2">
      <t>トウシャ</t>
    </rPh>
    <rPh sb="2" eb="4">
      <t>ザイコ</t>
    </rPh>
    <rPh sb="5" eb="6">
      <t>ナ</t>
    </rPh>
    <rPh sb="9" eb="11">
      <t>シダイ</t>
    </rPh>
    <rPh sb="11" eb="13">
      <t>シュウリョウ</t>
    </rPh>
    <rPh sb="14" eb="16">
      <t>ショウヒン</t>
    </rPh>
    <rPh sb="23" eb="25">
      <t>シナギ</t>
    </rPh>
    <rPh sb="27" eb="28">
      <t>サイ</t>
    </rPh>
    <rPh sb="30" eb="32">
      <t>ヨウシャ</t>
    </rPh>
    <phoneticPr fontId="5"/>
  </si>
  <si>
    <t>エポック社ジグソー</t>
    <phoneticPr fontId="5"/>
  </si>
  <si>
    <t>エポック社アポロ</t>
    <phoneticPr fontId="5"/>
  </si>
  <si>
    <t>4905040074089</t>
  </si>
  <si>
    <t>◎</t>
    <phoneticPr fontId="5"/>
  </si>
  <si>
    <t>在庫
状況</t>
    <rPh sb="0" eb="2">
      <t>ザイコ</t>
    </rPh>
    <rPh sb="3" eb="5">
      <t>ジョウキョウ</t>
    </rPh>
    <phoneticPr fontId="6"/>
  </si>
  <si>
    <t>残6個</t>
    <rPh sb="0" eb="1">
      <t>ザン</t>
    </rPh>
    <rPh sb="2" eb="3">
      <t>コ</t>
    </rPh>
    <phoneticPr fontId="5"/>
  </si>
  <si>
    <t>残7個</t>
    <rPh sb="0" eb="1">
      <t>ザン</t>
    </rPh>
    <rPh sb="2" eb="3">
      <t>コ</t>
    </rPh>
    <phoneticPr fontId="5"/>
  </si>
  <si>
    <t>残5個</t>
    <rPh sb="0" eb="1">
      <t>ザン</t>
    </rPh>
    <rPh sb="2" eb="3">
      <t>コ</t>
    </rPh>
    <phoneticPr fontId="5"/>
  </si>
  <si>
    <t>残1個</t>
    <rPh sb="0" eb="1">
      <t>ザン</t>
    </rPh>
    <rPh sb="2" eb="3">
      <t>コ</t>
    </rPh>
    <phoneticPr fontId="5"/>
  </si>
  <si>
    <t>残2個</t>
    <rPh sb="0" eb="1">
      <t>ザン</t>
    </rPh>
    <rPh sb="2" eb="3">
      <t>コ</t>
    </rPh>
    <phoneticPr fontId="5"/>
  </si>
  <si>
    <t>残4個</t>
    <rPh sb="0" eb="1">
      <t>ザン</t>
    </rPh>
    <rPh sb="2" eb="3">
      <t>コ</t>
    </rPh>
    <phoneticPr fontId="5"/>
  </si>
  <si>
    <t>※ジグソーフレーム(額縁)に関しましては、弊社では各サイズ・各色を多数取り揃えております。
　ジグソーパズルを初めてお取り扱いになる店舗様がいらっしゃいましたら、お気軽に弊社営業担当者までお気軽にご相談くださいませ。</t>
    <rPh sb="10" eb="12">
      <t>ガクブチ</t>
    </rPh>
    <rPh sb="14" eb="15">
      <t>カン</t>
    </rPh>
    <rPh sb="21" eb="23">
      <t>ヘイシャ</t>
    </rPh>
    <rPh sb="25" eb="26">
      <t>カク</t>
    </rPh>
    <rPh sb="30" eb="31">
      <t>カク</t>
    </rPh>
    <rPh sb="31" eb="32">
      <t>イロ</t>
    </rPh>
    <rPh sb="33" eb="35">
      <t>タスウ</t>
    </rPh>
    <rPh sb="35" eb="36">
      <t>ト</t>
    </rPh>
    <rPh sb="37" eb="38">
      <t>ソロ</t>
    </rPh>
    <rPh sb="55" eb="56">
      <t>ハジ</t>
    </rPh>
    <rPh sb="59" eb="60">
      <t>ト</t>
    </rPh>
    <rPh sb="61" eb="62">
      <t>アツカ</t>
    </rPh>
    <rPh sb="66" eb="69">
      <t>テンポサマ</t>
    </rPh>
    <rPh sb="82" eb="84">
      <t>キガル</t>
    </rPh>
    <rPh sb="85" eb="87">
      <t>ヘイシャ</t>
    </rPh>
    <rPh sb="87" eb="92">
      <t>エイギョウタントウシャ</t>
    </rPh>
    <rPh sb="95" eb="97">
      <t>キガル</t>
    </rPh>
    <rPh sb="99" eb="101">
      <t>ソウダン</t>
    </rPh>
    <phoneticPr fontId="5"/>
  </si>
  <si>
    <t>4905040318503</t>
    <phoneticPr fontId="5"/>
  </si>
  <si>
    <t>アクアビーズ</t>
    <phoneticPr fontId="5"/>
  </si>
  <si>
    <t>バランスゲーム</t>
    <phoneticPr fontId="5"/>
  </si>
  <si>
    <t>ペンポーチ</t>
    <phoneticPr fontId="5"/>
  </si>
  <si>
    <t>ジグソーパズル</t>
  </si>
  <si>
    <t>ジグソーパズル</t>
    <phoneticPr fontId="5"/>
  </si>
  <si>
    <t>幼児向け</t>
    <rPh sb="0" eb="3">
      <t>ヨウジム</t>
    </rPh>
    <phoneticPr fontId="5"/>
  </si>
  <si>
    <t>08-314 ポケットピクチュアカード 鬼滅の刃 ひらがな</t>
    <rPh sb="20" eb="22">
      <t>キメツ</t>
    </rPh>
    <rPh sb="23" eb="24">
      <t>ヤイバ</t>
    </rPh>
    <phoneticPr fontId="5"/>
  </si>
  <si>
    <t>08-315 ポケットピクチュアカード 鬼滅の刃 漢字</t>
    <phoneticPr fontId="5"/>
  </si>
  <si>
    <t>Aqua Beads Art AQ-S89 Demon Slayer Bucket Set</t>
  </si>
  <si>
    <t>Aquabeads Art AQ-316 Demon Slayer Character Set</t>
  </si>
  <si>
    <t>Aqua Beads Art AQ-343 Demon Slayer Character Set Kamado Nezuko</t>
  </si>
  <si>
    <t>Aquabeads Art AQ-345 Pen Pouch Set Nezuko &amp; Shinobu</t>
  </si>
  <si>
    <t>Demon Slayer Balance Game Part 1</t>
  </si>
  <si>
    <t>Demon Slayer Balance Game Part 2</t>
  </si>
  <si>
    <t>Demon Slayer Balance Game Part 3</t>
  </si>
  <si>
    <t>Demon Slayer: Kimetsu no Yaiba Pen Pouch with Band Tanjiro</t>
  </si>
  <si>
    <t>Demon Slayer: Kimetsu no Yaiba Band Pen Pouch Nezuko</t>
  </si>
  <si>
    <t>Demon Slayer: Kimetsu no Yaiba Pen Pouch with Band Zenitsu</t>
  </si>
  <si>
    <t>Jigsaw Puzzle 1000c-05 Pillar Demon Slayer</t>
  </si>
  <si>
    <t>Jigsaw Puzzle 1000T-152 Demon Slayer: Kimetsu no Yaiba</t>
  </si>
  <si>
    <t>Jigsaw Puzzle 1000T-153 Demon Slayer 2</t>
  </si>
  <si>
    <t>Jigsaw Puzzle 1000T-163 Demon Slayer: Kimetsu no Yaiba the Movie 1</t>
  </si>
  <si>
    <t>Jigsaw Puzzle 126-AC73 Kamado Nezuko</t>
  </si>
  <si>
    <t>Jigsaw Puzzle 208-052 Sound Pillar</t>
  </si>
  <si>
    <t>Jigsaw Puzzle 208-053 Mist Pillar</t>
  </si>
  <si>
    <t>Jigsaw Puzzle 208-054 Wind Pillar</t>
  </si>
  <si>
    <t>Jigsaw Puzzle 208-055 Love Pillar</t>
  </si>
  <si>
    <t>Jigsaw Puzzle 208-056 Snake Pillar</t>
  </si>
  <si>
    <t>Jigsaw Puzzle 208-057 Rock Pillar</t>
  </si>
  <si>
    <t>Jigsaw Puzzle 208-069 Hashibira Inosuke</t>
  </si>
  <si>
    <t>Jigsaw Puzzle 208-AC67 Tanjiro and Nezuko</t>
  </si>
  <si>
    <t>Jigsaw Puzzle 208-AC68 Tanjiro and Kyojuro</t>
  </si>
  <si>
    <t>Jigsaw Puzzle 300-1539 Demon Slayer: Kimetsu no Yaiba</t>
  </si>
  <si>
    <t>Jigsaw Puzzle 300-1707 Tanjiro, Zenitsu and Ino</t>
  </si>
  <si>
    <t>Jigsaw Puzzle 300-1914 Demon Slayer: Kimetsu no Yaiba Entertainment District Arc 1</t>
  </si>
  <si>
    <t>Jigsaw Puzzle 500-361 Giyuu and Shinobu</t>
  </si>
  <si>
    <t>Jigsaw Puzzle 500-364 Demon Slayer: Kimetsu no Yaiba the Movie 2</t>
  </si>
  <si>
    <t>Jigsaw Puzzle 500-AC04 Demon Slayer: Kimetsu no Yaiba</t>
  </si>
  <si>
    <t>Jigsaw Puzzle ATB-37 Tanjiro and Nezuko</t>
  </si>
  <si>
    <t>Jigsaw Puzzle MA-49 Tanjiro and Nezuko</t>
  </si>
  <si>
    <t>Jigsaw Puzzle 26-902 Demon Slayer Mini Character Collection</t>
  </si>
  <si>
    <t>Jigsaw Puzzle 62-007 Demon Slayer</t>
  </si>
  <si>
    <t>Jigsaw Puzzle 73-502S Demon Slayer Puzzle Decore</t>
  </si>
  <si>
    <t>Jigsaw Puzzle 97-202S Demon Slayer Puzzle Decore</t>
  </si>
  <si>
    <t>08-314 Pocket Picture Card Demon Slayer Hiragana</t>
  </si>
  <si>
    <t>08-315 Pocket Picture Card Demon Slayer Kanji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</si>
</sst>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m/d;@"/>
    <numFmt numFmtId="177" formatCode="0_ "/>
    <numFmt numFmtId="178" formatCode="0_);[Red]\(0\)"/>
    <numFmt numFmtId="179" formatCode="m&quot;月&quot;d&quot;日&quot;;@"/>
  </numFmts>
  <fonts count="37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rgb="FF006100"/>
      <name val="游ゴシック"/>
      <family val="2"/>
      <charset val="128"/>
      <scheme val="minor"/>
    </font>
    <font>
      <sz val="11"/>
      <color rgb="FF9C0006"/>
      <name val="游ゴシック"/>
      <family val="2"/>
      <charset val="128"/>
      <scheme val="minor"/>
    </font>
    <font>
      <b/>
      <sz val="14"/>
      <name val="HG丸ｺﾞｼｯｸM-PRO"/>
      <family val="3"/>
      <charset val="128"/>
    </font>
    <font>
      <sz val="6"/>
      <name val="游ゴシック"/>
      <family val="2"/>
      <charset val="128"/>
      <scheme val="minor"/>
    </font>
    <font>
      <sz val="6"/>
      <name val="ＭＳ Ｐゴシック"/>
      <family val="3"/>
      <charset val="128"/>
    </font>
    <font>
      <b/>
      <sz val="14"/>
      <color theme="1"/>
      <name val="HG丸ｺﾞｼｯｸM-PRO"/>
      <family val="3"/>
      <charset val="128"/>
    </font>
    <font>
      <b/>
      <sz val="11"/>
      <name val="HG丸ｺﾞｼｯｸM-PRO"/>
      <family val="3"/>
      <charset val="128"/>
    </font>
    <font>
      <b/>
      <sz val="11"/>
      <name val="メイリオ"/>
      <family val="3"/>
      <charset val="128"/>
    </font>
    <font>
      <sz val="13"/>
      <name val="メイリオ"/>
      <family val="3"/>
      <charset val="128"/>
    </font>
    <font>
      <sz val="12"/>
      <name val="メイリオ"/>
      <family val="3"/>
      <charset val="128"/>
    </font>
    <font>
      <sz val="11"/>
      <name val="メイリオ"/>
      <family val="3"/>
      <charset val="128"/>
    </font>
    <font>
      <b/>
      <sz val="28"/>
      <color indexed="12"/>
      <name val="HG創英角ﾎﾟｯﾌﾟ体"/>
      <family val="3"/>
      <charset val="128"/>
    </font>
    <font>
      <b/>
      <sz val="26"/>
      <color indexed="10"/>
      <name val="HG創英角ﾎﾟｯﾌﾟ体"/>
      <family val="3"/>
      <charset val="128"/>
    </font>
    <font>
      <b/>
      <sz val="26"/>
      <color theme="1"/>
      <name val="HG創英角ﾎﾟｯﾌﾟ体"/>
      <family val="3"/>
      <charset val="128"/>
    </font>
    <font>
      <b/>
      <sz val="16"/>
      <color indexed="10"/>
      <name val="ＭＳ Ｐゴシック"/>
      <family val="3"/>
      <charset val="128"/>
    </font>
    <font>
      <b/>
      <sz val="20"/>
      <color indexed="8"/>
      <name val="ＭＳ Ｐゴシック"/>
      <family val="3"/>
      <charset val="128"/>
    </font>
    <font>
      <sz val="14"/>
      <name val="HG丸ｺﾞｼｯｸM-PRO"/>
      <family val="3"/>
      <charset val="128"/>
    </font>
    <font>
      <sz val="11"/>
      <name val="HG丸ｺﾞｼｯｸM-PRO"/>
      <family val="3"/>
      <charset val="128"/>
    </font>
    <font>
      <b/>
      <sz val="24"/>
      <name val="HG丸ｺﾞｼｯｸM-PRO"/>
      <family val="3"/>
      <charset val="128"/>
    </font>
    <font>
      <b/>
      <sz val="14"/>
      <color rgb="FFFF0000"/>
      <name val="HG丸ｺﾞｼｯｸM-PRO"/>
      <family val="3"/>
      <charset val="128"/>
    </font>
    <font>
      <b/>
      <sz val="11"/>
      <color indexed="10"/>
      <name val="HG丸ｺﾞｼｯｸM-PRO"/>
      <family val="3"/>
      <charset val="128"/>
    </font>
    <font>
      <b/>
      <u/>
      <sz val="11"/>
      <color indexed="10"/>
      <name val="HG丸ｺﾞｼｯｸM-PRO"/>
      <family val="3"/>
      <charset val="128"/>
    </font>
    <font>
      <sz val="14"/>
      <color theme="1"/>
      <name val="HG丸ｺﾞｼｯｸM-PRO"/>
      <family val="3"/>
      <charset val="128"/>
    </font>
    <font>
      <b/>
      <sz val="11"/>
      <color rgb="FFFF0000"/>
      <name val="游ゴシック"/>
      <family val="2"/>
      <charset val="128"/>
      <scheme val="minor"/>
    </font>
    <font>
      <b/>
      <sz val="18"/>
      <color indexed="8"/>
      <name val="メイリオ"/>
      <family val="3"/>
      <charset val="128"/>
    </font>
    <font>
      <b/>
      <sz val="20"/>
      <color indexed="8"/>
      <name val="メイリオ"/>
      <family val="3"/>
      <charset val="128"/>
    </font>
    <font>
      <b/>
      <sz val="16"/>
      <color rgb="FFFF0000"/>
      <name val="メイリオ"/>
      <family val="3"/>
      <charset val="128"/>
    </font>
    <font>
      <b/>
      <sz val="20"/>
      <name val="メイリオ"/>
      <family val="3"/>
      <charset val="128"/>
    </font>
    <font>
      <sz val="16"/>
      <color theme="1"/>
      <name val="メイリオ"/>
      <family val="3"/>
      <charset val="128"/>
    </font>
    <font>
      <sz val="12"/>
      <name val="HG丸ｺﾞｼｯｸM-PRO"/>
      <family val="3"/>
      <charset val="128"/>
    </font>
    <font>
      <b/>
      <sz val="12"/>
      <color theme="1"/>
      <name val="HG丸ｺﾞｼｯｸM-PRO"/>
      <family val="3"/>
      <charset val="128"/>
    </font>
    <font>
      <u/>
      <sz val="11"/>
      <color indexed="10"/>
      <name val="HG丸ｺﾞｼｯｸM-PRO"/>
      <family val="3"/>
      <charset val="128"/>
    </font>
    <font>
      <b/>
      <sz val="11"/>
      <color rgb="FFFF0000"/>
      <name val="メイリオ"/>
      <family val="3"/>
      <charset val="128"/>
    </font>
    <font>
      <b/>
      <sz val="12"/>
      <color rgb="FFFF0000"/>
      <name val="HG丸ｺﾞｼｯｸM-PRO"/>
      <family val="3"/>
      <charset val="128"/>
    </font>
    <font>
      <sz val="12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rgb="FFCCCCCC"/>
      </right>
      <top style="medium">
        <color rgb="FFCCCCCC"/>
      </top>
      <bottom style="medium">
        <color rgb="FFCCCCCC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54">
    <xf numFmtId="0" fontId="0" fillId="0" borderId="0" xfId="0">
      <alignment vertical="center"/>
    </xf>
    <xf numFmtId="49" fontId="4" fillId="2" borderId="1" xfId="0" applyNumberFormat="1" applyFont="1" applyFill="1" applyBorder="1" applyAlignment="1">
      <alignment horizontal="center" vertical="center" shrinkToFit="1"/>
    </xf>
    <xf numFmtId="0" fontId="4" fillId="2" borderId="1" xfId="1" applyNumberFormat="1" applyFont="1" applyFill="1" applyBorder="1" applyAlignment="1">
      <alignment vertical="center" shrinkToFit="1"/>
    </xf>
    <xf numFmtId="0" fontId="4" fillId="2" borderId="1" xfId="0" applyFont="1" applyFill="1" applyBorder="1" applyAlignment="1">
      <alignment horizontal="center" vertical="center" wrapText="1" shrinkToFit="1"/>
    </xf>
    <xf numFmtId="0" fontId="4" fillId="2" borderId="1" xfId="1" applyNumberFormat="1" applyFont="1" applyFill="1" applyBorder="1" applyAlignment="1">
      <alignment horizontal="center" vertical="center" shrinkToFit="1"/>
    </xf>
    <xf numFmtId="176" fontId="7" fillId="2" borderId="1" xfId="0" applyNumberFormat="1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Continuous" vertical="center"/>
    </xf>
    <xf numFmtId="49" fontId="10" fillId="0" borderId="2" xfId="0" applyNumberFormat="1" applyFont="1" applyBorder="1" applyAlignment="1">
      <alignment horizontal="left" vertical="center" shrinkToFit="1"/>
    </xf>
    <xf numFmtId="0" fontId="11" fillId="0" borderId="2" xfId="1" applyNumberFormat="1" applyFont="1" applyBorder="1" applyAlignment="1">
      <alignment horizontal="left" vertical="center" shrinkToFit="1"/>
    </xf>
    <xf numFmtId="0" fontId="11" fillId="3" borderId="2" xfId="0" applyFont="1" applyFill="1" applyBorder="1" applyAlignment="1">
      <alignment vertical="center" shrinkToFit="1"/>
    </xf>
    <xf numFmtId="0" fontId="12" fillId="4" borderId="2" xfId="1" applyNumberFormat="1" applyFont="1" applyFill="1" applyBorder="1" applyAlignment="1">
      <alignment horizontal="right" vertical="center" shrinkToFit="1"/>
    </xf>
    <xf numFmtId="177" fontId="13" fillId="3" borderId="0" xfId="0" applyNumberFormat="1" applyFont="1" applyFill="1" applyAlignment="1">
      <alignment horizontal="left" vertical="center"/>
    </xf>
    <xf numFmtId="177" fontId="14" fillId="3" borderId="0" xfId="0" applyNumberFormat="1" applyFont="1" applyFill="1" applyAlignment="1">
      <alignment horizontal="centerContinuous" vertical="center" shrinkToFit="1"/>
    </xf>
    <xf numFmtId="177" fontId="15" fillId="3" borderId="0" xfId="0" applyNumberFormat="1" applyFont="1" applyFill="1" applyAlignment="1">
      <alignment horizontal="centerContinuous" vertical="center" shrinkToFit="1"/>
    </xf>
    <xf numFmtId="178" fontId="16" fillId="0" borderId="0" xfId="0" applyNumberFormat="1" applyFont="1" applyAlignment="1">
      <alignment horizontal="left" wrapText="1"/>
    </xf>
    <xf numFmtId="0" fontId="17" fillId="0" borderId="0" xfId="0" applyFont="1" applyAlignment="1">
      <alignment horizontal="left" vertical="center" wrapText="1"/>
    </xf>
    <xf numFmtId="179" fontId="16" fillId="0" borderId="0" xfId="0" applyNumberFormat="1" applyFont="1" applyAlignment="1">
      <alignment horizontal="left" wrapText="1"/>
    </xf>
    <xf numFmtId="0" fontId="17" fillId="0" borderId="0" xfId="0" applyFont="1" applyAlignment="1">
      <alignment horizontal="center" vertical="center" wrapText="1"/>
    </xf>
    <xf numFmtId="0" fontId="4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49" fontId="18" fillId="0" borderId="0" xfId="0" applyNumberFormat="1" applyFont="1" applyAlignment="1">
      <alignment horizontal="left" vertical="center"/>
    </xf>
    <xf numFmtId="56" fontId="19" fillId="0" borderId="0" xfId="0" applyNumberFormat="1" applyFont="1" applyAlignment="1">
      <alignment horizontal="left" vertical="center"/>
    </xf>
    <xf numFmtId="56" fontId="8" fillId="0" borderId="0" xfId="0" applyNumberFormat="1" applyFont="1" applyAlignment="1">
      <alignment horizontal="left" vertical="center"/>
    </xf>
    <xf numFmtId="0" fontId="20" fillId="0" borderId="0" xfId="0" applyFont="1">
      <alignment vertical="center"/>
    </xf>
    <xf numFmtId="49" fontId="21" fillId="0" borderId="0" xfId="0" applyNumberFormat="1" applyFont="1" applyAlignment="1">
      <alignment horizontal="left" vertical="center"/>
    </xf>
    <xf numFmtId="56" fontId="22" fillId="0" borderId="0" xfId="0" applyNumberFormat="1" applyFont="1" applyAlignment="1">
      <alignment horizontal="left" vertical="center"/>
    </xf>
    <xf numFmtId="178" fontId="23" fillId="3" borderId="0" xfId="0" applyNumberFormat="1" applyFont="1" applyFill="1" applyAlignment="1">
      <alignment horizontal="left" vertical="center" wrapText="1"/>
    </xf>
    <xf numFmtId="56" fontId="23" fillId="3" borderId="0" xfId="0" applyNumberFormat="1" applyFont="1" applyFill="1" applyAlignment="1">
      <alignment horizontal="left" vertical="center" wrapText="1"/>
    </xf>
    <xf numFmtId="0" fontId="18" fillId="0" borderId="0" xfId="0" applyFont="1" applyAlignment="1">
      <alignment horizontal="left" vertical="center" shrinkToFit="1"/>
    </xf>
    <xf numFmtId="0" fontId="24" fillId="0" borderId="0" xfId="0" applyFont="1" applyAlignment="1">
      <alignment horizontal="left" vertical="center" shrinkToFit="1"/>
    </xf>
    <xf numFmtId="0" fontId="9" fillId="4" borderId="2" xfId="0" applyFont="1" applyFill="1" applyBorder="1" applyAlignment="1">
      <alignment horizontal="center" vertical="center" shrinkToFit="1"/>
    </xf>
    <xf numFmtId="0" fontId="25" fillId="5" borderId="0" xfId="0" applyFont="1" applyFill="1" applyAlignment="1">
      <alignment horizontal="centerContinuous" vertical="center" wrapText="1"/>
    </xf>
    <xf numFmtId="0" fontId="25" fillId="5" borderId="0" xfId="0" applyFont="1" applyFill="1" applyAlignment="1">
      <alignment horizontal="centerContinuous" vertical="center"/>
    </xf>
    <xf numFmtId="176" fontId="26" fillId="4" borderId="2" xfId="0" applyNumberFormat="1" applyFont="1" applyFill="1" applyBorder="1" applyAlignment="1">
      <alignment horizontal="center" vertical="center" shrinkToFit="1"/>
    </xf>
    <xf numFmtId="176" fontId="27" fillId="4" borderId="2" xfId="0" applyNumberFormat="1" applyFont="1" applyFill="1" applyBorder="1" applyAlignment="1">
      <alignment horizontal="center" vertical="center" shrinkToFit="1"/>
    </xf>
    <xf numFmtId="0" fontId="28" fillId="5" borderId="0" xfId="0" applyFont="1" applyFill="1" applyAlignment="1">
      <alignment horizontal="centerContinuous" vertical="center" wrapText="1"/>
    </xf>
    <xf numFmtId="0" fontId="29" fillId="4" borderId="3" xfId="0" applyFont="1" applyFill="1" applyBorder="1" applyAlignment="1">
      <alignment horizontal="center" vertical="center" shrinkToFit="1"/>
    </xf>
    <xf numFmtId="0" fontId="29" fillId="4" borderId="5" xfId="0" applyFont="1" applyFill="1" applyBorder="1" applyAlignment="1">
      <alignment horizontal="center" vertical="center" shrinkToFit="1"/>
    </xf>
    <xf numFmtId="0" fontId="30" fillId="4" borderId="4" xfId="0" applyFont="1" applyFill="1" applyBorder="1" applyAlignment="1">
      <alignment horizontal="center" vertical="center" shrinkToFit="1"/>
    </xf>
    <xf numFmtId="49" fontId="31" fillId="0" borderId="0" xfId="0" applyNumberFormat="1" applyFont="1" applyAlignment="1">
      <alignment horizontal="left" vertical="center"/>
    </xf>
    <xf numFmtId="56" fontId="31" fillId="0" borderId="0" xfId="0" applyNumberFormat="1" applyFont="1">
      <alignment vertical="center"/>
    </xf>
    <xf numFmtId="56" fontId="31" fillId="0" borderId="0" xfId="0" applyNumberFormat="1" applyFont="1" applyAlignment="1">
      <alignment horizontal="left" vertical="center" wrapText="1"/>
    </xf>
    <xf numFmtId="56" fontId="31" fillId="0" borderId="0" xfId="0" applyNumberFormat="1" applyFont="1" applyAlignment="1">
      <alignment horizontal="left" vertical="center"/>
    </xf>
    <xf numFmtId="56" fontId="32" fillId="0" borderId="0" xfId="0" applyNumberFormat="1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9" fontId="34" fillId="0" borderId="0" xfId="0" applyNumberFormat="1" applyFont="1" applyAlignment="1">
      <alignment horizontal="center" vertical="center" shrinkToFit="1"/>
    </xf>
    <xf numFmtId="0" fontId="19" fillId="0" borderId="0" xfId="0" applyFont="1" applyAlignment="1">
      <alignment horizontal="left" vertical="center"/>
    </xf>
    <xf numFmtId="49" fontId="35" fillId="0" borderId="0" xfId="0" applyNumberFormat="1" applyFont="1" applyAlignment="1">
      <alignment horizontal="left" vertical="center"/>
    </xf>
    <xf numFmtId="56" fontId="35" fillId="0" borderId="0" xfId="0" applyNumberFormat="1" applyFont="1">
      <alignment vertical="center"/>
    </xf>
    <xf numFmtId="56" fontId="35" fillId="0" borderId="0" xfId="0" applyNumberFormat="1" applyFont="1" applyAlignment="1">
      <alignment horizontal="left" vertical="center" wrapText="1"/>
    </xf>
    <xf numFmtId="56" fontId="35" fillId="0" borderId="0" xfId="0" applyNumberFormat="1" applyFont="1" applyAlignment="1">
      <alignment horizontal="left" vertical="center"/>
    </xf>
    <xf numFmtId="49" fontId="13" fillId="3" borderId="0" xfId="0" applyNumberFormat="1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36" fillId="0" borderId="6" xfId="0" applyFont="1" applyBorder="1">
      <alignment vertical="center"/>
    </xf>
  </cellXfs>
  <cellStyles count="2">
    <cellStyle name="桁区切り" xfId="1" builtinId="6"/>
    <cellStyle name="標準" xfId="0" builtinId="0"/>
  </cellStyles>
  <dxfs count="16">
    <dxf>
      <font>
        <b/>
        <i val="0"/>
        <color rgb="FFFF0000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79242</xdr:colOff>
      <xdr:row>0</xdr:row>
      <xdr:rowOff>95250</xdr:rowOff>
    </xdr:from>
    <xdr:to>
      <xdr:col>14</xdr:col>
      <xdr:colOff>20477</xdr:colOff>
      <xdr:row>5</xdr:row>
      <xdr:rowOff>240127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0084E0E-207B-6CD0-A3F3-8F46674C7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183171" y="95250"/>
          <a:ext cx="1982306" cy="1696091"/>
        </a:xfrm>
        <a:prstGeom prst="rect">
          <a:avLst/>
        </a:prstGeom>
      </xdr:spPr>
    </xdr:pic>
    <xdr:clientData/>
  </xdr:twoCellAnchor>
  <xdr:twoCellAnchor editAs="oneCell">
    <xdr:from>
      <xdr:col>9</xdr:col>
      <xdr:colOff>435429</xdr:colOff>
      <xdr:row>9</xdr:row>
      <xdr:rowOff>40821</xdr:rowOff>
    </xdr:from>
    <xdr:to>
      <xdr:col>9</xdr:col>
      <xdr:colOff>1360714</xdr:colOff>
      <xdr:row>9</xdr:row>
      <xdr:rowOff>1232588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F4940148-CD3C-B3CA-3B55-1B01D41EC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71715" y="2326821"/>
          <a:ext cx="925285" cy="1191767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381003</xdr:colOff>
      <xdr:row>10</xdr:row>
      <xdr:rowOff>54427</xdr:rowOff>
    </xdr:from>
    <xdr:to>
      <xdr:col>9</xdr:col>
      <xdr:colOff>1467085</xdr:colOff>
      <xdr:row>10</xdr:row>
      <xdr:rowOff>1224642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5B6D8C3C-A1F1-A331-7E98-BC7F83DB1F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7289" y="3605891"/>
          <a:ext cx="1086082" cy="1170215"/>
        </a:xfrm>
        <a:prstGeom prst="rect">
          <a:avLst/>
        </a:prstGeom>
      </xdr:spPr>
    </xdr:pic>
    <xdr:clientData/>
  </xdr:twoCellAnchor>
  <xdr:twoCellAnchor editAs="oneCell">
    <xdr:from>
      <xdr:col>9</xdr:col>
      <xdr:colOff>408210</xdr:colOff>
      <xdr:row>11</xdr:row>
      <xdr:rowOff>40822</xdr:rowOff>
    </xdr:from>
    <xdr:to>
      <xdr:col>9</xdr:col>
      <xdr:colOff>1488210</xdr:colOff>
      <xdr:row>11</xdr:row>
      <xdr:rowOff>1163175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7745364C-9C0E-1883-49F8-FF678AA28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44496" y="4857751"/>
          <a:ext cx="1080000" cy="1122353"/>
        </a:xfrm>
        <a:prstGeom prst="rect">
          <a:avLst/>
        </a:prstGeom>
      </xdr:spPr>
    </xdr:pic>
    <xdr:clientData/>
  </xdr:twoCellAnchor>
  <xdr:twoCellAnchor editAs="oneCell">
    <xdr:from>
      <xdr:col>9</xdr:col>
      <xdr:colOff>421822</xdr:colOff>
      <xdr:row>12</xdr:row>
      <xdr:rowOff>54429</xdr:rowOff>
    </xdr:from>
    <xdr:to>
      <xdr:col>9</xdr:col>
      <xdr:colOff>1537822</xdr:colOff>
      <xdr:row>12</xdr:row>
      <xdr:rowOff>1199606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D5459EB0-FCE5-4D2D-4E32-BA57C93B3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58108" y="6136822"/>
          <a:ext cx="1116000" cy="1145177"/>
        </a:xfrm>
        <a:prstGeom prst="rect">
          <a:avLst/>
        </a:prstGeom>
      </xdr:spPr>
    </xdr:pic>
    <xdr:clientData/>
  </xdr:twoCellAnchor>
  <xdr:twoCellAnchor editAs="oneCell">
    <xdr:from>
      <xdr:col>9</xdr:col>
      <xdr:colOff>122464</xdr:colOff>
      <xdr:row>13</xdr:row>
      <xdr:rowOff>40822</xdr:rowOff>
    </xdr:from>
    <xdr:to>
      <xdr:col>9</xdr:col>
      <xdr:colOff>1483178</xdr:colOff>
      <xdr:row>14</xdr:row>
      <xdr:rowOff>65689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FB5E9D49-66D9-A086-BC89-6CB1FF9AF1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58750" y="7388679"/>
          <a:ext cx="1360714" cy="1290332"/>
        </a:xfrm>
        <a:prstGeom prst="rect">
          <a:avLst/>
        </a:prstGeom>
      </xdr:spPr>
    </xdr:pic>
    <xdr:clientData/>
  </xdr:twoCellAnchor>
  <xdr:twoCellAnchor editAs="oneCell">
    <xdr:from>
      <xdr:col>9</xdr:col>
      <xdr:colOff>285751</xdr:colOff>
      <xdr:row>15</xdr:row>
      <xdr:rowOff>40821</xdr:rowOff>
    </xdr:from>
    <xdr:to>
      <xdr:col>9</xdr:col>
      <xdr:colOff>1365751</xdr:colOff>
      <xdr:row>15</xdr:row>
      <xdr:rowOff>1243085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841A1AC3-11D0-4836-03DC-31015E1670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22037" y="9919607"/>
          <a:ext cx="1080000" cy="1202264"/>
        </a:xfrm>
        <a:prstGeom prst="rect">
          <a:avLst/>
        </a:prstGeom>
      </xdr:spPr>
    </xdr:pic>
    <xdr:clientData/>
  </xdr:twoCellAnchor>
  <xdr:twoCellAnchor editAs="oneCell">
    <xdr:from>
      <xdr:col>9</xdr:col>
      <xdr:colOff>176890</xdr:colOff>
      <xdr:row>14</xdr:row>
      <xdr:rowOff>95254</xdr:rowOff>
    </xdr:from>
    <xdr:to>
      <xdr:col>9</xdr:col>
      <xdr:colOff>1483177</xdr:colOff>
      <xdr:row>14</xdr:row>
      <xdr:rowOff>1223412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A09276AE-C211-C643-AAF0-0497665F8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913176" y="8708575"/>
          <a:ext cx="1306287" cy="1128158"/>
        </a:xfrm>
        <a:prstGeom prst="rect">
          <a:avLst/>
        </a:prstGeom>
      </xdr:spPr>
    </xdr:pic>
    <xdr:clientData/>
  </xdr:twoCellAnchor>
  <xdr:twoCellAnchor editAs="oneCell">
    <xdr:from>
      <xdr:col>9</xdr:col>
      <xdr:colOff>299358</xdr:colOff>
      <xdr:row>18</xdr:row>
      <xdr:rowOff>54430</xdr:rowOff>
    </xdr:from>
    <xdr:to>
      <xdr:col>9</xdr:col>
      <xdr:colOff>1415358</xdr:colOff>
      <xdr:row>18</xdr:row>
      <xdr:rowOff>1182761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FEC635E7-4FBF-0AD1-C46D-6F206EE53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35644" y="13729609"/>
          <a:ext cx="1116000" cy="1128331"/>
        </a:xfrm>
        <a:prstGeom prst="rect">
          <a:avLst/>
        </a:prstGeom>
      </xdr:spPr>
    </xdr:pic>
    <xdr:clientData/>
  </xdr:twoCellAnchor>
  <xdr:twoCellAnchor editAs="oneCell">
    <xdr:from>
      <xdr:col>9</xdr:col>
      <xdr:colOff>489857</xdr:colOff>
      <xdr:row>16</xdr:row>
      <xdr:rowOff>13607</xdr:rowOff>
    </xdr:from>
    <xdr:to>
      <xdr:col>9</xdr:col>
      <xdr:colOff>969972</xdr:colOff>
      <xdr:row>16</xdr:row>
      <xdr:rowOff>1224643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02B8725B-67F0-A948-7A02-F352019B2F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226143" y="12423321"/>
          <a:ext cx="480115" cy="1211036"/>
        </a:xfrm>
        <a:prstGeom prst="rect">
          <a:avLst/>
        </a:prstGeom>
      </xdr:spPr>
    </xdr:pic>
    <xdr:clientData/>
  </xdr:twoCellAnchor>
  <xdr:twoCellAnchor editAs="oneCell">
    <xdr:from>
      <xdr:col>9</xdr:col>
      <xdr:colOff>449035</xdr:colOff>
      <xdr:row>17</xdr:row>
      <xdr:rowOff>12921</xdr:rowOff>
    </xdr:from>
    <xdr:to>
      <xdr:col>9</xdr:col>
      <xdr:colOff>1006929</xdr:colOff>
      <xdr:row>17</xdr:row>
      <xdr:rowOff>1222812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54F63BFF-8FE0-B7D3-E40B-1ACAC8C80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85321" y="13688100"/>
          <a:ext cx="557894" cy="1209891"/>
        </a:xfrm>
        <a:prstGeom prst="rect">
          <a:avLst/>
        </a:prstGeom>
      </xdr:spPr>
    </xdr:pic>
    <xdr:clientData/>
  </xdr:twoCellAnchor>
  <xdr:twoCellAnchor editAs="oneCell">
    <xdr:from>
      <xdr:col>9</xdr:col>
      <xdr:colOff>204106</xdr:colOff>
      <xdr:row>19</xdr:row>
      <xdr:rowOff>40823</xdr:rowOff>
    </xdr:from>
    <xdr:to>
      <xdr:col>9</xdr:col>
      <xdr:colOff>1621061</xdr:colOff>
      <xdr:row>19</xdr:row>
      <xdr:rowOff>1238250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6C23667F-1854-32D4-E756-B2BB38B10A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940392" y="14981466"/>
          <a:ext cx="1416955" cy="1197427"/>
        </a:xfrm>
        <a:prstGeom prst="rect">
          <a:avLst/>
        </a:prstGeom>
      </xdr:spPr>
    </xdr:pic>
    <xdr:clientData/>
  </xdr:twoCellAnchor>
  <xdr:twoCellAnchor editAs="oneCell">
    <xdr:from>
      <xdr:col>9</xdr:col>
      <xdr:colOff>380998</xdr:colOff>
      <xdr:row>20</xdr:row>
      <xdr:rowOff>27214</xdr:rowOff>
    </xdr:from>
    <xdr:to>
      <xdr:col>9</xdr:col>
      <xdr:colOff>1211034</xdr:colOff>
      <xdr:row>20</xdr:row>
      <xdr:rowOff>1226931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4AF81FA7-0A2D-1D31-9033-457DEB9F6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7284" y="16233321"/>
          <a:ext cx="830036" cy="1199717"/>
        </a:xfrm>
        <a:prstGeom prst="rect">
          <a:avLst/>
        </a:prstGeom>
      </xdr:spPr>
    </xdr:pic>
    <xdr:clientData/>
  </xdr:twoCellAnchor>
  <xdr:twoCellAnchor editAs="oneCell">
    <xdr:from>
      <xdr:col>9</xdr:col>
      <xdr:colOff>367392</xdr:colOff>
      <xdr:row>21</xdr:row>
      <xdr:rowOff>40821</xdr:rowOff>
    </xdr:from>
    <xdr:to>
      <xdr:col>9</xdr:col>
      <xdr:colOff>1224105</xdr:colOff>
      <xdr:row>21</xdr:row>
      <xdr:rowOff>1224643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2B5E5CB7-880A-40C5-F518-0E2483A8A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03678" y="17512392"/>
          <a:ext cx="856713" cy="1183822"/>
        </a:xfrm>
        <a:prstGeom prst="rect">
          <a:avLst/>
        </a:prstGeom>
      </xdr:spPr>
    </xdr:pic>
    <xdr:clientData/>
  </xdr:twoCellAnchor>
  <xdr:twoCellAnchor editAs="oneCell">
    <xdr:from>
      <xdr:col>9</xdr:col>
      <xdr:colOff>367390</xdr:colOff>
      <xdr:row>22</xdr:row>
      <xdr:rowOff>40822</xdr:rowOff>
    </xdr:from>
    <xdr:to>
      <xdr:col>9</xdr:col>
      <xdr:colOff>1387926</xdr:colOff>
      <xdr:row>23</xdr:row>
      <xdr:rowOff>1681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015085DF-5C48-7473-1DFB-3E38586EF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03676" y="18777858"/>
          <a:ext cx="1020536" cy="1226323"/>
        </a:xfrm>
        <a:prstGeom prst="rect">
          <a:avLst/>
        </a:prstGeom>
      </xdr:spPr>
    </xdr:pic>
    <xdr:clientData/>
  </xdr:twoCellAnchor>
  <xdr:twoCellAnchor editAs="oneCell">
    <xdr:from>
      <xdr:col>9</xdr:col>
      <xdr:colOff>353786</xdr:colOff>
      <xdr:row>23</xdr:row>
      <xdr:rowOff>54428</xdr:rowOff>
    </xdr:from>
    <xdr:to>
      <xdr:col>9</xdr:col>
      <xdr:colOff>1319048</xdr:colOff>
      <xdr:row>23</xdr:row>
      <xdr:rowOff>1224643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CCCC5975-2A5F-FC6D-82CC-269B9D619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90072" y="20056928"/>
          <a:ext cx="965262" cy="1170215"/>
        </a:xfrm>
        <a:prstGeom prst="rect">
          <a:avLst/>
        </a:prstGeom>
      </xdr:spPr>
    </xdr:pic>
    <xdr:clientData/>
  </xdr:twoCellAnchor>
  <xdr:twoCellAnchor editAs="oneCell">
    <xdr:from>
      <xdr:col>9</xdr:col>
      <xdr:colOff>449036</xdr:colOff>
      <xdr:row>24</xdr:row>
      <xdr:rowOff>68036</xdr:rowOff>
    </xdr:from>
    <xdr:to>
      <xdr:col>9</xdr:col>
      <xdr:colOff>1254594</xdr:colOff>
      <xdr:row>24</xdr:row>
      <xdr:rowOff>1238250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1F4CBDD4-FD90-0716-2755-0C38A6AB4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85322" y="21336000"/>
          <a:ext cx="805558" cy="1170214"/>
        </a:xfrm>
        <a:prstGeom prst="rect">
          <a:avLst/>
        </a:prstGeom>
      </xdr:spPr>
    </xdr:pic>
    <xdr:clientData/>
  </xdr:twoCellAnchor>
  <xdr:twoCellAnchor editAs="oneCell">
    <xdr:from>
      <xdr:col>9</xdr:col>
      <xdr:colOff>435428</xdr:colOff>
      <xdr:row>25</xdr:row>
      <xdr:rowOff>13608</xdr:rowOff>
    </xdr:from>
    <xdr:to>
      <xdr:col>9</xdr:col>
      <xdr:colOff>1319893</xdr:colOff>
      <xdr:row>25</xdr:row>
      <xdr:rowOff>1221657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6420F8A1-D34E-6D3F-131E-2408C2ECC2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71714" y="22547037"/>
          <a:ext cx="884465" cy="1208049"/>
        </a:xfrm>
        <a:prstGeom prst="rect">
          <a:avLst/>
        </a:prstGeom>
      </xdr:spPr>
    </xdr:pic>
    <xdr:clientData/>
  </xdr:twoCellAnchor>
  <xdr:twoCellAnchor editAs="oneCell">
    <xdr:from>
      <xdr:col>9</xdr:col>
      <xdr:colOff>353785</xdr:colOff>
      <xdr:row>27</xdr:row>
      <xdr:rowOff>54428</xdr:rowOff>
    </xdr:from>
    <xdr:to>
      <xdr:col>9</xdr:col>
      <xdr:colOff>1347106</xdr:colOff>
      <xdr:row>27</xdr:row>
      <xdr:rowOff>1239563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4BBE0CF5-6ABE-005C-2008-0B91E26BE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90071" y="25118785"/>
          <a:ext cx="993321" cy="1185135"/>
        </a:xfrm>
        <a:prstGeom prst="rect">
          <a:avLst/>
        </a:prstGeom>
      </xdr:spPr>
    </xdr:pic>
    <xdr:clientData/>
  </xdr:twoCellAnchor>
  <xdr:twoCellAnchor editAs="oneCell">
    <xdr:from>
      <xdr:col>9</xdr:col>
      <xdr:colOff>367390</xdr:colOff>
      <xdr:row>28</xdr:row>
      <xdr:rowOff>40820</xdr:rowOff>
    </xdr:from>
    <xdr:to>
      <xdr:col>9</xdr:col>
      <xdr:colOff>1265461</xdr:colOff>
      <xdr:row>28</xdr:row>
      <xdr:rowOff>1242853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63C0EB81-C8E5-386D-DB04-0D5B8EA101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03676" y="26370641"/>
          <a:ext cx="898071" cy="1202033"/>
        </a:xfrm>
        <a:prstGeom prst="rect">
          <a:avLst/>
        </a:prstGeom>
      </xdr:spPr>
    </xdr:pic>
    <xdr:clientData/>
  </xdr:twoCellAnchor>
  <xdr:twoCellAnchor editAs="oneCell">
    <xdr:from>
      <xdr:col>9</xdr:col>
      <xdr:colOff>353785</xdr:colOff>
      <xdr:row>29</xdr:row>
      <xdr:rowOff>68036</xdr:rowOff>
    </xdr:from>
    <xdr:to>
      <xdr:col>9</xdr:col>
      <xdr:colOff>1259544</xdr:colOff>
      <xdr:row>29</xdr:row>
      <xdr:rowOff>1238250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167E33CE-F0E5-6A49-BBB3-0905A85189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90071" y="27663322"/>
          <a:ext cx="905759" cy="1170214"/>
        </a:xfrm>
        <a:prstGeom prst="rect">
          <a:avLst/>
        </a:prstGeom>
      </xdr:spPr>
    </xdr:pic>
    <xdr:clientData/>
  </xdr:twoCellAnchor>
  <xdr:twoCellAnchor editAs="oneCell">
    <xdr:from>
      <xdr:col>9</xdr:col>
      <xdr:colOff>380999</xdr:colOff>
      <xdr:row>30</xdr:row>
      <xdr:rowOff>27215</xdr:rowOff>
    </xdr:from>
    <xdr:to>
      <xdr:col>9</xdr:col>
      <xdr:colOff>1279070</xdr:colOff>
      <xdr:row>30</xdr:row>
      <xdr:rowOff>1251858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3B0DCF59-54F4-CA7B-D183-BDA4E0918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7285" y="28887965"/>
          <a:ext cx="898071" cy="1224643"/>
        </a:xfrm>
        <a:prstGeom prst="rect">
          <a:avLst/>
        </a:prstGeom>
      </xdr:spPr>
    </xdr:pic>
    <xdr:clientData/>
  </xdr:twoCellAnchor>
  <xdr:twoCellAnchor editAs="oneCell">
    <xdr:from>
      <xdr:col>9</xdr:col>
      <xdr:colOff>408213</xdr:colOff>
      <xdr:row>31</xdr:row>
      <xdr:rowOff>27214</xdr:rowOff>
    </xdr:from>
    <xdr:to>
      <xdr:col>9</xdr:col>
      <xdr:colOff>1265462</xdr:colOff>
      <xdr:row>31</xdr:row>
      <xdr:rowOff>1200291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8B9140CD-80F7-6828-9D2D-D800BB961E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44499" y="30153428"/>
          <a:ext cx="857249" cy="1173077"/>
        </a:xfrm>
        <a:prstGeom prst="rect">
          <a:avLst/>
        </a:prstGeom>
      </xdr:spPr>
    </xdr:pic>
    <xdr:clientData/>
  </xdr:twoCellAnchor>
  <xdr:twoCellAnchor editAs="oneCell">
    <xdr:from>
      <xdr:col>9</xdr:col>
      <xdr:colOff>380999</xdr:colOff>
      <xdr:row>32</xdr:row>
      <xdr:rowOff>40821</xdr:rowOff>
    </xdr:from>
    <xdr:to>
      <xdr:col>9</xdr:col>
      <xdr:colOff>1196966</xdr:colOff>
      <xdr:row>32</xdr:row>
      <xdr:rowOff>1224642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1F9C0FD7-526B-395A-4010-8CE9897F61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7285" y="31432500"/>
          <a:ext cx="815967" cy="1183821"/>
        </a:xfrm>
        <a:prstGeom prst="rect">
          <a:avLst/>
        </a:prstGeom>
      </xdr:spPr>
    </xdr:pic>
    <xdr:clientData/>
  </xdr:twoCellAnchor>
  <xdr:twoCellAnchor editAs="oneCell">
    <xdr:from>
      <xdr:col>9</xdr:col>
      <xdr:colOff>353786</xdr:colOff>
      <xdr:row>33</xdr:row>
      <xdr:rowOff>68036</xdr:rowOff>
    </xdr:from>
    <xdr:to>
      <xdr:col>9</xdr:col>
      <xdr:colOff>1251857</xdr:colOff>
      <xdr:row>33</xdr:row>
      <xdr:rowOff>1256253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1B9B9421-6028-B44E-6D14-23A996AA9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90072" y="32725179"/>
          <a:ext cx="898071" cy="1188217"/>
        </a:xfrm>
        <a:prstGeom prst="rect">
          <a:avLst/>
        </a:prstGeom>
      </xdr:spPr>
    </xdr:pic>
    <xdr:clientData/>
  </xdr:twoCellAnchor>
  <xdr:twoCellAnchor editAs="oneCell">
    <xdr:from>
      <xdr:col>9</xdr:col>
      <xdr:colOff>95251</xdr:colOff>
      <xdr:row>34</xdr:row>
      <xdr:rowOff>54429</xdr:rowOff>
    </xdr:from>
    <xdr:to>
      <xdr:col>9</xdr:col>
      <xdr:colOff>1646465</xdr:colOff>
      <xdr:row>34</xdr:row>
      <xdr:rowOff>1242859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9C573C24-4A67-F979-4B30-A280D31F6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2831537" y="33977036"/>
          <a:ext cx="1551214" cy="1188430"/>
        </a:xfrm>
        <a:prstGeom prst="rect">
          <a:avLst/>
        </a:prstGeom>
      </xdr:spPr>
    </xdr:pic>
    <xdr:clientData/>
  </xdr:twoCellAnchor>
  <xdr:twoCellAnchor editAs="oneCell">
    <xdr:from>
      <xdr:col>9</xdr:col>
      <xdr:colOff>449037</xdr:colOff>
      <xdr:row>35</xdr:row>
      <xdr:rowOff>40823</xdr:rowOff>
    </xdr:from>
    <xdr:to>
      <xdr:col>9</xdr:col>
      <xdr:colOff>1309515</xdr:colOff>
      <xdr:row>36</xdr:row>
      <xdr:rowOff>13609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64989C66-5BBC-35EC-7379-AB94BA3F1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85323" y="35228894"/>
          <a:ext cx="860478" cy="1238250"/>
        </a:xfrm>
        <a:prstGeom prst="rect">
          <a:avLst/>
        </a:prstGeom>
      </xdr:spPr>
    </xdr:pic>
    <xdr:clientData/>
  </xdr:twoCellAnchor>
  <xdr:twoCellAnchor editAs="oneCell">
    <xdr:from>
      <xdr:col>9</xdr:col>
      <xdr:colOff>231321</xdr:colOff>
      <xdr:row>36</xdr:row>
      <xdr:rowOff>95249</xdr:rowOff>
    </xdr:from>
    <xdr:to>
      <xdr:col>9</xdr:col>
      <xdr:colOff>1488796</xdr:colOff>
      <xdr:row>36</xdr:row>
      <xdr:rowOff>1200303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D75DAE91-80C9-2EED-FB7A-A2519720EF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2967607" y="36548785"/>
          <a:ext cx="1257475" cy="1105054"/>
        </a:xfrm>
        <a:prstGeom prst="rect">
          <a:avLst/>
        </a:prstGeom>
      </xdr:spPr>
    </xdr:pic>
    <xdr:clientData/>
  </xdr:twoCellAnchor>
  <xdr:twoCellAnchor editAs="oneCell">
    <xdr:from>
      <xdr:col>9</xdr:col>
      <xdr:colOff>299357</xdr:colOff>
      <xdr:row>37</xdr:row>
      <xdr:rowOff>54429</xdr:rowOff>
    </xdr:from>
    <xdr:to>
      <xdr:col>9</xdr:col>
      <xdr:colOff>1251857</xdr:colOff>
      <xdr:row>38</xdr:row>
      <xdr:rowOff>4224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56455BA4-1900-B7DA-65E6-4B4109D58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35643" y="37773429"/>
          <a:ext cx="952500" cy="1215259"/>
        </a:xfrm>
        <a:prstGeom prst="rect">
          <a:avLst/>
        </a:prstGeom>
      </xdr:spPr>
    </xdr:pic>
    <xdr:clientData/>
  </xdr:twoCellAnchor>
  <xdr:twoCellAnchor editAs="oneCell">
    <xdr:from>
      <xdr:col>9</xdr:col>
      <xdr:colOff>326571</xdr:colOff>
      <xdr:row>38</xdr:row>
      <xdr:rowOff>13607</xdr:rowOff>
    </xdr:from>
    <xdr:to>
      <xdr:col>9</xdr:col>
      <xdr:colOff>1251856</xdr:colOff>
      <xdr:row>38</xdr:row>
      <xdr:rowOff>1263433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F6F6B33A-99C5-AC4D-50A0-5485FDA308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62857" y="38998071"/>
          <a:ext cx="925285" cy="1249826"/>
        </a:xfrm>
        <a:prstGeom prst="rect">
          <a:avLst/>
        </a:prstGeom>
      </xdr:spPr>
    </xdr:pic>
    <xdr:clientData/>
  </xdr:twoCellAnchor>
  <xdr:twoCellAnchor editAs="oneCell">
    <xdr:from>
      <xdr:col>9</xdr:col>
      <xdr:colOff>299357</xdr:colOff>
      <xdr:row>39</xdr:row>
      <xdr:rowOff>54429</xdr:rowOff>
    </xdr:from>
    <xdr:to>
      <xdr:col>9</xdr:col>
      <xdr:colOff>1292678</xdr:colOff>
      <xdr:row>39</xdr:row>
      <xdr:rowOff>1251677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C48AC5F4-2F01-DA3D-4FAA-DD19A11F04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35643" y="40304358"/>
          <a:ext cx="993321" cy="1197248"/>
        </a:xfrm>
        <a:prstGeom prst="rect">
          <a:avLst/>
        </a:prstGeom>
      </xdr:spPr>
    </xdr:pic>
    <xdr:clientData/>
  </xdr:twoCellAnchor>
  <xdr:twoCellAnchor editAs="oneCell">
    <xdr:from>
      <xdr:col>9</xdr:col>
      <xdr:colOff>299358</xdr:colOff>
      <xdr:row>40</xdr:row>
      <xdr:rowOff>68037</xdr:rowOff>
    </xdr:from>
    <xdr:to>
      <xdr:col>9</xdr:col>
      <xdr:colOff>1415144</xdr:colOff>
      <xdr:row>40</xdr:row>
      <xdr:rowOff>1183823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CE26B2AC-A8CC-C700-DF24-ABAEF2FF6B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35644" y="41583430"/>
          <a:ext cx="1115786" cy="1115786"/>
        </a:xfrm>
        <a:prstGeom prst="rect">
          <a:avLst/>
        </a:prstGeom>
      </xdr:spPr>
    </xdr:pic>
    <xdr:clientData/>
  </xdr:twoCellAnchor>
  <xdr:twoCellAnchor editAs="oneCell">
    <xdr:from>
      <xdr:col>9</xdr:col>
      <xdr:colOff>95251</xdr:colOff>
      <xdr:row>41</xdr:row>
      <xdr:rowOff>95249</xdr:rowOff>
    </xdr:from>
    <xdr:to>
      <xdr:col>9</xdr:col>
      <xdr:colOff>1649347</xdr:colOff>
      <xdr:row>41</xdr:row>
      <xdr:rowOff>1143000</xdr:rowOff>
    </xdr:to>
    <xdr:pic>
      <xdr:nvPicPr>
        <xdr:cNvPr id="38" name="図 37">
          <a:extLst>
            <a:ext uri="{FF2B5EF4-FFF2-40B4-BE49-F238E27FC236}">
              <a16:creationId xmlns:a16="http://schemas.microsoft.com/office/drawing/2014/main" id="{215C2708-F39C-4DE8-EEC1-4ECD1CEA99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831537" y="42876106"/>
          <a:ext cx="1554096" cy="1047751"/>
        </a:xfrm>
        <a:prstGeom prst="rect">
          <a:avLst/>
        </a:prstGeom>
      </xdr:spPr>
    </xdr:pic>
    <xdr:clientData/>
  </xdr:twoCellAnchor>
  <xdr:twoCellAnchor editAs="oneCell">
    <xdr:from>
      <xdr:col>9</xdr:col>
      <xdr:colOff>231320</xdr:colOff>
      <xdr:row>42</xdr:row>
      <xdr:rowOff>40823</xdr:rowOff>
    </xdr:from>
    <xdr:to>
      <xdr:col>9</xdr:col>
      <xdr:colOff>1510391</xdr:colOff>
      <xdr:row>42</xdr:row>
      <xdr:rowOff>1183095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C74D6280-7F56-654A-A134-B70C5BD0C1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967606" y="44087144"/>
          <a:ext cx="1279071" cy="1142272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381000</xdr:colOff>
      <xdr:row>43</xdr:row>
      <xdr:rowOff>54429</xdr:rowOff>
    </xdr:from>
    <xdr:to>
      <xdr:col>9</xdr:col>
      <xdr:colOff>1387928</xdr:colOff>
      <xdr:row>43</xdr:row>
      <xdr:rowOff>1223765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3FDCACB1-A9D5-E805-16D0-A4FAB48D43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17286" y="45366215"/>
          <a:ext cx="1006928" cy="1169336"/>
        </a:xfrm>
        <a:prstGeom prst="rect">
          <a:avLst/>
        </a:prstGeom>
      </xdr:spPr>
    </xdr:pic>
    <xdr:clientData/>
  </xdr:twoCellAnchor>
  <xdr:twoCellAnchor editAs="oneCell">
    <xdr:from>
      <xdr:col>9</xdr:col>
      <xdr:colOff>299355</xdr:colOff>
      <xdr:row>44</xdr:row>
      <xdr:rowOff>81642</xdr:rowOff>
    </xdr:from>
    <xdr:to>
      <xdr:col>9</xdr:col>
      <xdr:colOff>1533321</xdr:colOff>
      <xdr:row>44</xdr:row>
      <xdr:rowOff>1211035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63E1322A-ABD6-1D82-A10D-888317927E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035641" y="46658892"/>
          <a:ext cx="1233966" cy="1129393"/>
        </a:xfrm>
        <a:prstGeom prst="rect">
          <a:avLst/>
        </a:prstGeom>
      </xdr:spPr>
    </xdr:pic>
    <xdr:clientData/>
  </xdr:twoCellAnchor>
  <xdr:twoCellAnchor editAs="oneCell">
    <xdr:from>
      <xdr:col>9</xdr:col>
      <xdr:colOff>54429</xdr:colOff>
      <xdr:row>45</xdr:row>
      <xdr:rowOff>231322</xdr:rowOff>
    </xdr:from>
    <xdr:to>
      <xdr:col>10</xdr:col>
      <xdr:colOff>257331</xdr:colOff>
      <xdr:row>45</xdr:row>
      <xdr:rowOff>1074965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8E423045-B7C8-7729-D957-65CEE49919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90715" y="48074036"/>
          <a:ext cx="1890188" cy="843643"/>
        </a:xfrm>
        <a:prstGeom prst="rect">
          <a:avLst/>
        </a:prstGeom>
      </xdr:spPr>
    </xdr:pic>
    <xdr:clientData/>
  </xdr:twoCellAnchor>
  <xdr:twoCellAnchor editAs="oneCell">
    <xdr:from>
      <xdr:col>9</xdr:col>
      <xdr:colOff>27215</xdr:colOff>
      <xdr:row>46</xdr:row>
      <xdr:rowOff>204106</xdr:rowOff>
    </xdr:from>
    <xdr:to>
      <xdr:col>10</xdr:col>
      <xdr:colOff>285750</xdr:colOff>
      <xdr:row>46</xdr:row>
      <xdr:rowOff>911677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7D7C1C34-4CBD-98E1-886C-969D94B60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63501" y="49312285"/>
          <a:ext cx="1945821" cy="707571"/>
        </a:xfrm>
        <a:prstGeom prst="rect">
          <a:avLst/>
        </a:prstGeom>
      </xdr:spPr>
    </xdr:pic>
    <xdr:clientData/>
  </xdr:twoCellAnchor>
  <xdr:twoCellAnchor editAs="oneCell">
    <xdr:from>
      <xdr:col>9</xdr:col>
      <xdr:colOff>462643</xdr:colOff>
      <xdr:row>26</xdr:row>
      <xdr:rowOff>40822</xdr:rowOff>
    </xdr:from>
    <xdr:to>
      <xdr:col>9</xdr:col>
      <xdr:colOff>1336628</xdr:colOff>
      <xdr:row>26</xdr:row>
      <xdr:rowOff>1238250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BA6ADFE8-AF23-2B87-B296-D6D5655D8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3198929" y="23839715"/>
          <a:ext cx="873985" cy="1197428"/>
        </a:xfrm>
        <a:prstGeom prst="rect">
          <a:avLst/>
        </a:prstGeom>
      </xdr:spPr>
    </xdr:pic>
    <xdr:clientData/>
  </xdr:twoCellAnchor>
  <xdr:twoCellAnchor>
    <xdr:from>
      <xdr:col>0</xdr:col>
      <xdr:colOff>131885</xdr:colOff>
      <xdr:row>5</xdr:row>
      <xdr:rowOff>131885</xdr:rowOff>
    </xdr:from>
    <xdr:to>
      <xdr:col>6</xdr:col>
      <xdr:colOff>508081</xdr:colOff>
      <xdr:row>7</xdr:row>
      <xdr:rowOff>4062</xdr:rowOff>
    </xdr:to>
    <xdr:sp macro="" textlink="">
      <xdr:nvSpPr>
        <xdr:cNvPr id="10" name="テキスト ボックス 9">
          <a:extLst>
            <a:ext uri="{FF2B5EF4-FFF2-40B4-BE49-F238E27FC236}">
              <a16:creationId xmlns:a16="http://schemas.microsoft.com/office/drawing/2014/main" id="{87E0927B-AA4B-44FF-AEF4-CC4C221C38F4}"/>
            </a:ext>
          </a:extLst>
        </xdr:cNvPr>
        <xdr:cNvSpPr txBox="1"/>
      </xdr:nvSpPr>
      <xdr:spPr>
        <a:xfrm>
          <a:off x="131885" y="912935"/>
          <a:ext cx="10853696" cy="192005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2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メールの件名：　「オンライン発注」と記載いただきメール（</a:t>
          </a:r>
          <a:r>
            <a:rPr lang="en-US" altLang="ja-JP" sz="1200" b="1" i="0" u="none" strike="noStrike">
              <a:effectLst/>
              <a:hlinkClick xmlns:r="http://schemas.openxmlformats.org/officeDocument/2006/relationships" r:id=""/>
            </a:rPr>
            <a:t>raizouhobby@animal-hobby.com</a:t>
          </a:r>
          <a:r>
            <a:rPr lang="ja-JP" altLang="en-US" sz="12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）にて添付してください</a:t>
          </a:r>
          <a:endParaRPr lang="en-US" altLang="ja-JP" sz="1200" b="0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ja-JP" altLang="en-US" sz="12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料金の詳細は、ご利用ガイド「</a:t>
          </a:r>
          <a:r>
            <a:rPr lang="en-US" altLang="ja-JP" sz="1200" b="0" i="0" u="sng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https://raizouhobby.com/guide</a:t>
          </a:r>
          <a:r>
            <a:rPr lang="ja-JP" altLang="en-US" sz="12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」をご参照ください。</a:t>
          </a:r>
          <a:r>
            <a:rPr lang="ja-JP" altLang="en-US" sz="1200"/>
            <a:t> </a:t>
          </a:r>
          <a:endParaRPr lang="en-US" altLang="ja-JP" sz="1200"/>
        </a:p>
        <a:p>
          <a:r>
            <a:rPr lang="ja-JP" altLang="en-US" sz="12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会社名：</a:t>
          </a:r>
          <a:r>
            <a:rPr lang="ja-JP" altLang="en-US" sz="120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●●必ず記述●●</a:t>
          </a:r>
          <a:r>
            <a:rPr lang="ja-JP" altLang="en-US" sz="1200">
              <a:solidFill>
                <a:srgbClr val="FF0000"/>
              </a:solidFill>
            </a:rPr>
            <a:t> 　</a:t>
          </a:r>
          <a:r>
            <a:rPr lang="ja-JP" altLang="en-US" sz="12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担当者：</a:t>
          </a:r>
          <a:r>
            <a:rPr lang="ja-JP" altLang="ja-JP" sz="1200" b="0" i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●●必ず記述●●</a:t>
          </a:r>
          <a:r>
            <a:rPr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ja-JP" sz="11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電話番号：</a:t>
          </a:r>
          <a:r>
            <a:rPr lang="ja-JP" altLang="ja-JP" sz="1100" b="0" i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●●必ず記述●●</a:t>
          </a:r>
          <a:r>
            <a:rPr lang="ja-JP" altLang="ja-JP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ja-JP" altLang="ja-JP" sz="12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ja-JP" altLang="en-US" sz="12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　</a:t>
          </a:r>
          <a:r>
            <a:rPr lang="ja-JP" altLang="en-US" sz="1200"/>
            <a:t> </a:t>
          </a:r>
          <a:endParaRPr lang="en-US" altLang="ja-JP" sz="1200"/>
        </a:p>
        <a:p>
          <a:r>
            <a:rPr lang="ja-JP" altLang="en-US" sz="12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郵便番号：</a:t>
          </a:r>
          <a:r>
            <a:rPr lang="ja-JP" altLang="en-US" sz="120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●●必ず記述●●　</a:t>
          </a:r>
          <a:r>
            <a:rPr lang="ja-JP" altLang="en-US" sz="1200" b="0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住所：</a:t>
          </a:r>
          <a:r>
            <a:rPr lang="ja-JP" altLang="en-US" sz="1200" b="0" i="0" u="none" strike="noStrike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●●必ず記述●●</a:t>
          </a:r>
          <a:r>
            <a:rPr lang="ja-JP" altLang="en-US" sz="1200">
              <a:solidFill>
                <a:srgbClr val="FF0000"/>
              </a:solidFill>
            </a:rPr>
            <a:t> </a:t>
          </a:r>
          <a:endParaRPr lang="en-US" altLang="ja-JP" sz="1200">
            <a:solidFill>
              <a:srgbClr val="FF0000"/>
            </a:solidFill>
          </a:endParaRPr>
        </a:p>
        <a:p>
          <a:endParaRPr lang="en-US" altLang="ja-JP" sz="1200" b="0" i="0" u="none" strike="noStrike">
            <a:solidFill>
              <a:srgbClr val="FF0000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ja-JP" sz="12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lang="ja-JP" altLang="ja-JP" sz="12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別途送料</a:t>
          </a:r>
          <a:endParaRPr lang="en-US" altLang="ja-JP" sz="1200" b="1" i="0" u="none" strike="noStrike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r>
            <a:rPr lang="en-US" altLang="ja-JP" sz="12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lang="ja-JP" altLang="en-US" sz="1200" b="1" i="0" u="none" strike="noStrike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納期にお時間が掛かる場合もございます。</a:t>
          </a:r>
          <a:r>
            <a:rPr lang="ja-JP" altLang="en-US" sz="1200"/>
            <a:t> </a:t>
          </a:r>
          <a:r>
            <a:rPr lang="en-US" altLang="ja-JP" sz="1200" b="0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※</a:t>
          </a:r>
          <a:r>
            <a:rPr lang="ja-JP" altLang="ja-JP" sz="12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その他掛率等のご質問はリストの</a:t>
          </a:r>
          <a:r>
            <a:rPr lang="ja-JP" altLang="ja-JP" sz="1200" b="1" i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セルを黄色</a:t>
          </a:r>
          <a:r>
            <a:rPr lang="ja-JP" altLang="ja-JP" sz="1200" b="1" i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にして弊社メールにてご質問ください。</a:t>
          </a:r>
          <a:endParaRPr lang="ja-JP" altLang="ja-JP" sz="1200">
            <a:effectLst/>
          </a:endParaRPr>
        </a:p>
        <a:p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961BDF-FFD1-490B-8741-03F766519875}">
  <dimension ref="A1:L49"/>
  <sheetViews>
    <sheetView showGridLines="0" tabSelected="1" zoomScale="70" zoomScaleNormal="70" workbookViewId="0">
      <pane ySplit="9" topLeftCell="A10" activePane="bottomLeft" state="frozen"/>
      <selection pane="bottomLeft" activeCell="D10" sqref="D10"/>
    </sheetView>
  </sheetViews>
  <sheetFormatPr defaultRowHeight="18.75" x14ac:dyDescent="0.4"/>
  <cols>
    <col min="1" max="1" width="21.625" customWidth="1"/>
    <col min="2" max="2" width="16" customWidth="1"/>
    <col min="3" max="3" width="13.5" customWidth="1"/>
    <col min="4" max="4" width="64.75" customWidth="1"/>
    <col min="5" max="5" width="75.625" customWidth="1"/>
    <col min="7" max="7" width="10.125" customWidth="1"/>
    <col min="9" max="9" width="6.5" customWidth="1"/>
    <col min="10" max="10" width="22.125" customWidth="1"/>
  </cols>
  <sheetData>
    <row r="1" spans="1:12" ht="52.5" customHeight="1" x14ac:dyDescent="0.4">
      <c r="A1" s="51" t="s">
        <v>87</v>
      </c>
      <c r="B1" s="51"/>
      <c r="C1" s="51"/>
      <c r="D1" s="51"/>
      <c r="E1" s="51"/>
      <c r="F1" s="11"/>
      <c r="G1" s="11"/>
      <c r="H1" s="12"/>
      <c r="I1" s="13"/>
      <c r="J1" s="13"/>
    </row>
    <row r="2" spans="1:12" ht="24" x14ac:dyDescent="0.2">
      <c r="A2" s="14"/>
      <c r="B2" s="15"/>
      <c r="C2" s="15"/>
      <c r="D2" s="15"/>
      <c r="E2" s="16"/>
      <c r="F2" s="17"/>
      <c r="G2" s="17"/>
      <c r="H2" s="18"/>
      <c r="I2" s="19"/>
      <c r="J2" s="19"/>
    </row>
    <row r="3" spans="1:12" ht="17.25" customHeight="1" x14ac:dyDescent="0.4">
      <c r="A3" s="20" t="s">
        <v>86</v>
      </c>
      <c r="B3" s="21"/>
      <c r="C3" s="21"/>
      <c r="D3" s="21"/>
      <c r="E3" s="21"/>
      <c r="F3" s="21"/>
      <c r="G3" s="22"/>
      <c r="H3" s="23"/>
      <c r="I3" s="23"/>
      <c r="J3" s="23"/>
    </row>
    <row r="4" spans="1:12" ht="17.25" customHeight="1" x14ac:dyDescent="0.4">
      <c r="A4" s="24" t="s">
        <v>88</v>
      </c>
      <c r="B4" s="25"/>
      <c r="C4" s="25"/>
      <c r="D4" s="25"/>
      <c r="E4" s="25"/>
      <c r="F4" s="25"/>
      <c r="G4" s="25"/>
      <c r="H4" s="23"/>
      <c r="I4" s="52"/>
      <c r="J4" s="52"/>
    </row>
    <row r="5" spans="1:12" ht="11.25" customHeight="1" x14ac:dyDescent="0.4">
      <c r="A5" s="26"/>
      <c r="B5" s="27"/>
      <c r="C5" s="27"/>
      <c r="D5" s="27"/>
      <c r="E5" s="27"/>
      <c r="F5" s="27"/>
      <c r="G5" s="27"/>
      <c r="H5" s="28"/>
      <c r="I5" s="29"/>
      <c r="J5" s="29"/>
    </row>
    <row r="6" spans="1:12" ht="18.95" customHeight="1" x14ac:dyDescent="0.4">
      <c r="A6" s="39"/>
      <c r="B6" s="40"/>
      <c r="C6" s="40"/>
      <c r="D6" s="40"/>
      <c r="E6" s="41"/>
      <c r="F6" s="42"/>
      <c r="G6" s="43"/>
      <c r="H6" s="44"/>
      <c r="I6" s="44"/>
      <c r="J6" s="44"/>
      <c r="K6" s="45"/>
    </row>
    <row r="7" spans="1:12" ht="142.5" customHeight="1" x14ac:dyDescent="0.4">
      <c r="A7" s="39"/>
      <c r="B7" s="40"/>
      <c r="C7" s="40"/>
      <c r="D7" s="40"/>
      <c r="E7" s="41"/>
      <c r="F7" s="42"/>
      <c r="G7" s="43"/>
      <c r="H7" s="46"/>
      <c r="I7" s="46"/>
      <c r="J7" s="46"/>
      <c r="K7" s="45"/>
    </row>
    <row r="8" spans="1:12" ht="18.95" customHeight="1" x14ac:dyDescent="0.4">
      <c r="A8" s="47"/>
      <c r="B8" s="48"/>
      <c r="C8" s="48"/>
      <c r="D8" s="48"/>
      <c r="E8" s="49"/>
      <c r="F8" s="50"/>
      <c r="G8" s="43"/>
      <c r="H8" s="46"/>
      <c r="I8" s="46"/>
      <c r="J8" s="46"/>
      <c r="K8" s="46"/>
      <c r="L8" s="45"/>
    </row>
    <row r="9" spans="1:12" ht="35.25" thickBot="1" x14ac:dyDescent="0.45">
      <c r="A9" s="1" t="s">
        <v>56</v>
      </c>
      <c r="B9" s="2" t="s">
        <v>0</v>
      </c>
      <c r="C9" s="2" t="s">
        <v>1</v>
      </c>
      <c r="D9" s="2"/>
      <c r="E9" s="3" t="s">
        <v>2</v>
      </c>
      <c r="F9" s="4" t="s">
        <v>3</v>
      </c>
      <c r="G9" s="5" t="s">
        <v>93</v>
      </c>
      <c r="H9" s="6" t="s">
        <v>4</v>
      </c>
      <c r="I9" s="6"/>
      <c r="J9" s="4" t="s">
        <v>85</v>
      </c>
    </row>
    <row r="10" spans="1:12" ht="99.95" customHeight="1" thickBot="1" x14ac:dyDescent="0.45">
      <c r="A10" s="7" t="s">
        <v>101</v>
      </c>
      <c r="B10" s="8" t="s">
        <v>84</v>
      </c>
      <c r="C10" s="8" t="s">
        <v>102</v>
      </c>
      <c r="D10" s="53" t="s">
        <v>110</v>
      </c>
      <c r="E10" s="9" t="s">
        <v>16</v>
      </c>
      <c r="F10" s="10">
        <v>3800</v>
      </c>
      <c r="G10" s="34" t="s">
        <v>92</v>
      </c>
      <c r="H10" s="36"/>
      <c r="I10" s="38" t="s">
        <v>7</v>
      </c>
      <c r="J10" s="30"/>
    </row>
    <row r="11" spans="1:12" ht="99.95" customHeight="1" thickBot="1" x14ac:dyDescent="0.45">
      <c r="A11" s="7" t="s">
        <v>10</v>
      </c>
      <c r="B11" s="8" t="s">
        <v>84</v>
      </c>
      <c r="C11" s="8" t="s">
        <v>102</v>
      </c>
      <c r="D11" s="53" t="s">
        <v>111</v>
      </c>
      <c r="E11" s="9" t="s">
        <v>11</v>
      </c>
      <c r="F11" s="10">
        <v>1200</v>
      </c>
      <c r="G11" s="34" t="s">
        <v>92</v>
      </c>
      <c r="H11" s="36"/>
      <c r="I11" s="38" t="s">
        <v>7</v>
      </c>
      <c r="J11" s="30"/>
    </row>
    <row r="12" spans="1:12" ht="99.95" customHeight="1" thickBot="1" x14ac:dyDescent="0.45">
      <c r="A12" s="7" t="s">
        <v>12</v>
      </c>
      <c r="B12" s="8" t="s">
        <v>84</v>
      </c>
      <c r="C12" s="8" t="s">
        <v>102</v>
      </c>
      <c r="D12" s="53" t="s">
        <v>112</v>
      </c>
      <c r="E12" s="9" t="s">
        <v>13</v>
      </c>
      <c r="F12" s="10">
        <v>1200</v>
      </c>
      <c r="G12" s="33" t="s">
        <v>95</v>
      </c>
      <c r="H12" s="36"/>
      <c r="I12" s="38" t="s">
        <v>7</v>
      </c>
      <c r="J12" s="30"/>
    </row>
    <row r="13" spans="1:12" ht="99.95" customHeight="1" thickBot="1" x14ac:dyDescent="0.45">
      <c r="A13" s="7" t="s">
        <v>14</v>
      </c>
      <c r="B13" s="8" t="s">
        <v>84</v>
      </c>
      <c r="C13" s="8" t="s">
        <v>102</v>
      </c>
      <c r="D13" s="53" t="s">
        <v>113</v>
      </c>
      <c r="E13" s="9" t="s">
        <v>15</v>
      </c>
      <c r="F13" s="10">
        <v>1800</v>
      </c>
      <c r="G13" s="33" t="s">
        <v>92</v>
      </c>
      <c r="H13" s="36"/>
      <c r="I13" s="38" t="s">
        <v>7</v>
      </c>
      <c r="J13" s="30"/>
    </row>
    <row r="14" spans="1:12" ht="99.95" customHeight="1" thickBot="1" x14ac:dyDescent="0.45">
      <c r="A14" s="7" t="s">
        <v>91</v>
      </c>
      <c r="B14" s="8" t="s">
        <v>84</v>
      </c>
      <c r="C14" s="8" t="s">
        <v>103</v>
      </c>
      <c r="D14" s="53" t="s">
        <v>114</v>
      </c>
      <c r="E14" s="9" t="s">
        <v>17</v>
      </c>
      <c r="F14" s="10">
        <v>2200</v>
      </c>
      <c r="G14" s="33" t="s">
        <v>94</v>
      </c>
      <c r="H14" s="36"/>
      <c r="I14" s="38" t="s">
        <v>7</v>
      </c>
      <c r="J14" s="30"/>
    </row>
    <row r="15" spans="1:12" ht="99.95" customHeight="1" thickBot="1" x14ac:dyDescent="0.45">
      <c r="A15" s="7" t="s">
        <v>20</v>
      </c>
      <c r="B15" s="8" t="s">
        <v>84</v>
      </c>
      <c r="C15" s="8" t="s">
        <v>103</v>
      </c>
      <c r="D15" s="53" t="s">
        <v>115</v>
      </c>
      <c r="E15" s="9" t="s">
        <v>21</v>
      </c>
      <c r="F15" s="10">
        <v>2200</v>
      </c>
      <c r="G15" s="33" t="s">
        <v>6</v>
      </c>
      <c r="H15" s="36"/>
      <c r="I15" s="38" t="s">
        <v>7</v>
      </c>
      <c r="J15" s="30"/>
    </row>
    <row r="16" spans="1:12" ht="99.95" customHeight="1" thickBot="1" x14ac:dyDescent="0.45">
      <c r="A16" s="7" t="s">
        <v>18</v>
      </c>
      <c r="B16" s="8" t="s">
        <v>84</v>
      </c>
      <c r="C16" s="8" t="s">
        <v>103</v>
      </c>
      <c r="D16" s="53" t="s">
        <v>116</v>
      </c>
      <c r="E16" s="9" t="s">
        <v>19</v>
      </c>
      <c r="F16" s="10">
        <v>2200</v>
      </c>
      <c r="G16" s="33" t="s">
        <v>94</v>
      </c>
      <c r="H16" s="36"/>
      <c r="I16" s="38" t="s">
        <v>7</v>
      </c>
      <c r="J16" s="30"/>
    </row>
    <row r="17" spans="1:10" ht="99.95" customHeight="1" thickBot="1" x14ac:dyDescent="0.45">
      <c r="A17" s="7" t="s">
        <v>23</v>
      </c>
      <c r="B17" s="8" t="s">
        <v>27</v>
      </c>
      <c r="C17" s="8" t="s">
        <v>104</v>
      </c>
      <c r="D17" s="53" t="s">
        <v>117</v>
      </c>
      <c r="E17" s="9" t="s">
        <v>24</v>
      </c>
      <c r="F17" s="10">
        <v>1200</v>
      </c>
      <c r="G17" s="33" t="s">
        <v>9</v>
      </c>
      <c r="H17" s="36"/>
      <c r="I17" s="38" t="s">
        <v>5</v>
      </c>
      <c r="J17" s="30"/>
    </row>
    <row r="18" spans="1:10" ht="99.95" customHeight="1" thickBot="1" x14ac:dyDescent="0.45">
      <c r="A18" s="7" t="s">
        <v>25</v>
      </c>
      <c r="B18" s="8" t="s">
        <v>27</v>
      </c>
      <c r="C18" s="8" t="s">
        <v>104</v>
      </c>
      <c r="D18" s="53" t="s">
        <v>118</v>
      </c>
      <c r="E18" s="9" t="s">
        <v>26</v>
      </c>
      <c r="F18" s="10">
        <v>1200</v>
      </c>
      <c r="G18" s="33" t="s">
        <v>9</v>
      </c>
      <c r="H18" s="36"/>
      <c r="I18" s="38" t="s">
        <v>5</v>
      </c>
      <c r="J18" s="30"/>
    </row>
    <row r="19" spans="1:10" ht="99.95" customHeight="1" thickBot="1" x14ac:dyDescent="0.45">
      <c r="A19" s="7" t="s">
        <v>22</v>
      </c>
      <c r="B19" s="8" t="s">
        <v>27</v>
      </c>
      <c r="C19" s="8" t="s">
        <v>104</v>
      </c>
      <c r="D19" s="53" t="s">
        <v>119</v>
      </c>
      <c r="E19" s="9" t="s">
        <v>83</v>
      </c>
      <c r="F19" s="10">
        <v>1200</v>
      </c>
      <c r="G19" s="33" t="s">
        <v>94</v>
      </c>
      <c r="H19" s="36"/>
      <c r="I19" s="38" t="s">
        <v>5</v>
      </c>
      <c r="J19" s="30"/>
    </row>
    <row r="20" spans="1:10" ht="99.95" customHeight="1" thickBot="1" x14ac:dyDescent="0.45">
      <c r="A20" s="7" t="s">
        <v>36</v>
      </c>
      <c r="B20" s="8" t="s">
        <v>27</v>
      </c>
      <c r="C20" s="8" t="s">
        <v>106</v>
      </c>
      <c r="D20" s="53" t="s">
        <v>120</v>
      </c>
      <c r="E20" s="9" t="s">
        <v>57</v>
      </c>
      <c r="F20" s="10">
        <v>2600</v>
      </c>
      <c r="G20" s="34" t="s">
        <v>92</v>
      </c>
      <c r="H20" s="36"/>
      <c r="I20" s="38" t="s">
        <v>8</v>
      </c>
      <c r="J20" s="30"/>
    </row>
    <row r="21" spans="1:10" ht="99.95" customHeight="1" thickBot="1" x14ac:dyDescent="0.45">
      <c r="A21" s="7" t="s">
        <v>37</v>
      </c>
      <c r="B21" s="8" t="s">
        <v>27</v>
      </c>
      <c r="C21" s="8" t="s">
        <v>105</v>
      </c>
      <c r="D21" s="53" t="s">
        <v>121</v>
      </c>
      <c r="E21" s="9" t="s">
        <v>58</v>
      </c>
      <c r="F21" s="10">
        <v>3200</v>
      </c>
      <c r="G21" s="33" t="s">
        <v>9</v>
      </c>
      <c r="H21" s="36"/>
      <c r="I21" s="38" t="s">
        <v>8</v>
      </c>
      <c r="J21" s="30"/>
    </row>
    <row r="22" spans="1:10" ht="99.95" customHeight="1" thickBot="1" x14ac:dyDescent="0.45">
      <c r="A22" s="7" t="s">
        <v>38</v>
      </c>
      <c r="B22" s="8" t="s">
        <v>27</v>
      </c>
      <c r="C22" s="8" t="s">
        <v>105</v>
      </c>
      <c r="D22" s="53" t="s">
        <v>122</v>
      </c>
      <c r="E22" s="9" t="s">
        <v>59</v>
      </c>
      <c r="F22" s="10">
        <v>3200</v>
      </c>
      <c r="G22" s="34" t="s">
        <v>92</v>
      </c>
      <c r="H22" s="36"/>
      <c r="I22" s="38" t="s">
        <v>8</v>
      </c>
      <c r="J22" s="30"/>
    </row>
    <row r="23" spans="1:10" ht="99.95" customHeight="1" thickBot="1" x14ac:dyDescent="0.45">
      <c r="A23" s="7" t="s">
        <v>41</v>
      </c>
      <c r="B23" s="8" t="s">
        <v>27</v>
      </c>
      <c r="C23" s="8" t="s">
        <v>105</v>
      </c>
      <c r="D23" s="53" t="s">
        <v>123</v>
      </c>
      <c r="E23" s="9" t="s">
        <v>60</v>
      </c>
      <c r="F23" s="10">
        <v>3200</v>
      </c>
      <c r="G23" s="34" t="s">
        <v>92</v>
      </c>
      <c r="H23" s="36"/>
      <c r="I23" s="38" t="s">
        <v>8</v>
      </c>
      <c r="J23" s="30"/>
    </row>
    <row r="24" spans="1:10" ht="99.95" customHeight="1" thickBot="1" x14ac:dyDescent="0.45">
      <c r="A24" s="7" t="s">
        <v>44</v>
      </c>
      <c r="B24" s="8" t="s">
        <v>27</v>
      </c>
      <c r="C24" s="8" t="s">
        <v>105</v>
      </c>
      <c r="D24" s="53" t="s">
        <v>124</v>
      </c>
      <c r="E24" s="9" t="s">
        <v>61</v>
      </c>
      <c r="F24" s="10">
        <v>750</v>
      </c>
      <c r="G24" s="33" t="s">
        <v>96</v>
      </c>
      <c r="H24" s="36"/>
      <c r="I24" s="38" t="s">
        <v>8</v>
      </c>
      <c r="J24" s="30"/>
    </row>
    <row r="25" spans="1:10" ht="99.95" customHeight="1" thickBot="1" x14ac:dyDescent="0.45">
      <c r="A25" s="7" t="s">
        <v>30</v>
      </c>
      <c r="B25" s="8" t="s">
        <v>27</v>
      </c>
      <c r="C25" s="8" t="s">
        <v>105</v>
      </c>
      <c r="D25" s="53" t="s">
        <v>125</v>
      </c>
      <c r="E25" s="9" t="s">
        <v>62</v>
      </c>
      <c r="F25" s="10">
        <v>1300</v>
      </c>
      <c r="G25" s="33" t="s">
        <v>9</v>
      </c>
      <c r="H25" s="36"/>
      <c r="I25" s="38" t="s">
        <v>8</v>
      </c>
      <c r="J25" s="30"/>
    </row>
    <row r="26" spans="1:10" ht="99.95" customHeight="1" thickBot="1" x14ac:dyDescent="0.45">
      <c r="A26" s="7" t="s">
        <v>31</v>
      </c>
      <c r="B26" s="8" t="s">
        <v>27</v>
      </c>
      <c r="C26" s="8" t="s">
        <v>105</v>
      </c>
      <c r="D26" s="53" t="s">
        <v>126</v>
      </c>
      <c r="E26" s="9" t="s">
        <v>63</v>
      </c>
      <c r="F26" s="10">
        <v>1300</v>
      </c>
      <c r="G26" s="33" t="s">
        <v>9</v>
      </c>
      <c r="H26" s="36"/>
      <c r="I26" s="38" t="s">
        <v>8</v>
      </c>
      <c r="J26" s="30"/>
    </row>
    <row r="27" spans="1:10" ht="99.95" customHeight="1" thickBot="1" x14ac:dyDescent="0.45">
      <c r="A27" s="7" t="s">
        <v>32</v>
      </c>
      <c r="B27" s="8" t="s">
        <v>27</v>
      </c>
      <c r="C27" s="8" t="s">
        <v>105</v>
      </c>
      <c r="D27" s="53" t="s">
        <v>127</v>
      </c>
      <c r="E27" s="9" t="s">
        <v>64</v>
      </c>
      <c r="F27" s="10">
        <v>1300</v>
      </c>
      <c r="G27" s="33" t="s">
        <v>9</v>
      </c>
      <c r="H27" s="36"/>
      <c r="I27" s="38" t="s">
        <v>8</v>
      </c>
      <c r="J27" s="30"/>
    </row>
    <row r="28" spans="1:10" ht="99.95" customHeight="1" thickBot="1" x14ac:dyDescent="0.45">
      <c r="A28" s="7" t="s">
        <v>33</v>
      </c>
      <c r="B28" s="8" t="s">
        <v>27</v>
      </c>
      <c r="C28" s="8" t="s">
        <v>105</v>
      </c>
      <c r="D28" s="53" t="s">
        <v>128</v>
      </c>
      <c r="E28" s="9" t="s">
        <v>65</v>
      </c>
      <c r="F28" s="10">
        <v>1300</v>
      </c>
      <c r="G28" s="33" t="s">
        <v>9</v>
      </c>
      <c r="H28" s="36"/>
      <c r="I28" s="38" t="s">
        <v>8</v>
      </c>
      <c r="J28" s="30"/>
    </row>
    <row r="29" spans="1:10" ht="99.95" customHeight="1" thickBot="1" x14ac:dyDescent="0.45">
      <c r="A29" s="7" t="s">
        <v>34</v>
      </c>
      <c r="B29" s="8" t="s">
        <v>27</v>
      </c>
      <c r="C29" s="8" t="s">
        <v>105</v>
      </c>
      <c r="D29" s="53" t="s">
        <v>129</v>
      </c>
      <c r="E29" s="9" t="s">
        <v>66</v>
      </c>
      <c r="F29" s="10">
        <v>1300</v>
      </c>
      <c r="G29" s="33" t="s">
        <v>97</v>
      </c>
      <c r="H29" s="36"/>
      <c r="I29" s="38" t="s">
        <v>8</v>
      </c>
      <c r="J29" s="30"/>
    </row>
    <row r="30" spans="1:10" ht="99.95" customHeight="1" thickBot="1" x14ac:dyDescent="0.45">
      <c r="A30" s="7" t="s">
        <v>35</v>
      </c>
      <c r="B30" s="8" t="s">
        <v>27</v>
      </c>
      <c r="C30" s="8" t="s">
        <v>105</v>
      </c>
      <c r="D30" s="53" t="s">
        <v>130</v>
      </c>
      <c r="E30" s="9" t="s">
        <v>67</v>
      </c>
      <c r="F30" s="10">
        <v>1300</v>
      </c>
      <c r="G30" s="33" t="s">
        <v>9</v>
      </c>
      <c r="H30" s="36"/>
      <c r="I30" s="38" t="s">
        <v>8</v>
      </c>
      <c r="J30" s="30"/>
    </row>
    <row r="31" spans="1:10" ht="99.95" customHeight="1" thickBot="1" x14ac:dyDescent="0.45">
      <c r="A31" s="7" t="s">
        <v>43</v>
      </c>
      <c r="B31" s="8" t="s">
        <v>27</v>
      </c>
      <c r="C31" s="8" t="s">
        <v>105</v>
      </c>
      <c r="D31" s="53" t="s">
        <v>131</v>
      </c>
      <c r="E31" s="9" t="s">
        <v>68</v>
      </c>
      <c r="F31" s="10">
        <v>1300</v>
      </c>
      <c r="G31" s="33" t="s">
        <v>98</v>
      </c>
      <c r="H31" s="36"/>
      <c r="I31" s="38" t="s">
        <v>8</v>
      </c>
      <c r="J31" s="30"/>
    </row>
    <row r="32" spans="1:10" ht="99.95" customHeight="1" thickBot="1" x14ac:dyDescent="0.45">
      <c r="A32" s="7" t="s">
        <v>45</v>
      </c>
      <c r="B32" s="8" t="s">
        <v>27</v>
      </c>
      <c r="C32" s="8" t="s">
        <v>105</v>
      </c>
      <c r="D32" s="53" t="s">
        <v>132</v>
      </c>
      <c r="E32" s="9" t="s">
        <v>69</v>
      </c>
      <c r="F32" s="10">
        <v>1500</v>
      </c>
      <c r="G32" s="33" t="s">
        <v>96</v>
      </c>
      <c r="H32" s="36"/>
      <c r="I32" s="38" t="s">
        <v>8</v>
      </c>
      <c r="J32" s="30"/>
    </row>
    <row r="33" spans="1:10" ht="99.95" customHeight="1" thickBot="1" x14ac:dyDescent="0.45">
      <c r="A33" s="7" t="s">
        <v>46</v>
      </c>
      <c r="B33" s="8" t="s">
        <v>27</v>
      </c>
      <c r="C33" s="8" t="s">
        <v>105</v>
      </c>
      <c r="D33" s="53" t="s">
        <v>133</v>
      </c>
      <c r="E33" s="9" t="s">
        <v>70</v>
      </c>
      <c r="F33" s="10">
        <v>1500</v>
      </c>
      <c r="G33" s="33" t="s">
        <v>99</v>
      </c>
      <c r="H33" s="36"/>
      <c r="I33" s="38" t="s">
        <v>8</v>
      </c>
      <c r="J33" s="30"/>
    </row>
    <row r="34" spans="1:10" ht="99.95" customHeight="1" thickBot="1" x14ac:dyDescent="0.45">
      <c r="A34" s="7" t="s">
        <v>28</v>
      </c>
      <c r="B34" s="8" t="s">
        <v>27</v>
      </c>
      <c r="C34" s="8" t="s">
        <v>105</v>
      </c>
      <c r="D34" s="53" t="s">
        <v>134</v>
      </c>
      <c r="E34" s="9" t="s">
        <v>71</v>
      </c>
      <c r="F34" s="10">
        <v>1600</v>
      </c>
      <c r="G34" s="33" t="s">
        <v>9</v>
      </c>
      <c r="H34" s="36"/>
      <c r="I34" s="38" t="s">
        <v>8</v>
      </c>
      <c r="J34" s="30"/>
    </row>
    <row r="35" spans="1:10" ht="99.95" customHeight="1" thickBot="1" x14ac:dyDescent="0.45">
      <c r="A35" s="7" t="s">
        <v>40</v>
      </c>
      <c r="B35" s="8" t="s">
        <v>27</v>
      </c>
      <c r="C35" s="8" t="s">
        <v>105</v>
      </c>
      <c r="D35" s="53" t="s">
        <v>135</v>
      </c>
      <c r="E35" s="9" t="s">
        <v>72</v>
      </c>
      <c r="F35" s="10">
        <v>1600</v>
      </c>
      <c r="G35" s="33" t="s">
        <v>9</v>
      </c>
      <c r="H35" s="36"/>
      <c r="I35" s="38" t="s">
        <v>8</v>
      </c>
      <c r="J35" s="30"/>
    </row>
    <row r="36" spans="1:10" ht="99.95" customHeight="1" thickBot="1" x14ac:dyDescent="0.45">
      <c r="A36" s="7" t="s">
        <v>49</v>
      </c>
      <c r="B36" s="8" t="s">
        <v>27</v>
      </c>
      <c r="C36" s="8" t="s">
        <v>105</v>
      </c>
      <c r="D36" s="53" t="s">
        <v>136</v>
      </c>
      <c r="E36" s="9" t="s">
        <v>73</v>
      </c>
      <c r="F36" s="10">
        <v>1600</v>
      </c>
      <c r="G36" s="33" t="s">
        <v>9</v>
      </c>
      <c r="H36" s="36"/>
      <c r="I36" s="38" t="s">
        <v>8</v>
      </c>
      <c r="J36" s="30"/>
    </row>
    <row r="37" spans="1:10" ht="99.95" customHeight="1" thickBot="1" x14ac:dyDescent="0.45">
      <c r="A37" s="7" t="s">
        <v>39</v>
      </c>
      <c r="B37" s="8" t="s">
        <v>27</v>
      </c>
      <c r="C37" s="8" t="s">
        <v>105</v>
      </c>
      <c r="D37" s="53" t="s">
        <v>137</v>
      </c>
      <c r="E37" s="9" t="s">
        <v>74</v>
      </c>
      <c r="F37" s="10">
        <v>2200</v>
      </c>
      <c r="G37" s="33" t="s">
        <v>9</v>
      </c>
      <c r="H37" s="36"/>
      <c r="I37" s="38" t="s">
        <v>8</v>
      </c>
      <c r="J37" s="30"/>
    </row>
    <row r="38" spans="1:10" ht="99.95" customHeight="1" thickBot="1" x14ac:dyDescent="0.45">
      <c r="A38" s="7" t="s">
        <v>42</v>
      </c>
      <c r="B38" s="8" t="s">
        <v>27</v>
      </c>
      <c r="C38" s="8" t="s">
        <v>105</v>
      </c>
      <c r="D38" s="53" t="s">
        <v>138</v>
      </c>
      <c r="E38" s="9" t="s">
        <v>75</v>
      </c>
      <c r="F38" s="10">
        <v>2200</v>
      </c>
      <c r="G38" s="34" t="s">
        <v>92</v>
      </c>
      <c r="H38" s="36"/>
      <c r="I38" s="38" t="s">
        <v>8</v>
      </c>
      <c r="J38" s="30"/>
    </row>
    <row r="39" spans="1:10" ht="99.95" customHeight="1" thickBot="1" x14ac:dyDescent="0.45">
      <c r="A39" s="7" t="s">
        <v>47</v>
      </c>
      <c r="B39" s="8" t="s">
        <v>27</v>
      </c>
      <c r="C39" s="8" t="s">
        <v>105</v>
      </c>
      <c r="D39" s="53" t="s">
        <v>139</v>
      </c>
      <c r="E39" s="9" t="s">
        <v>76</v>
      </c>
      <c r="F39" s="10">
        <v>3500</v>
      </c>
      <c r="G39" s="33" t="s">
        <v>94</v>
      </c>
      <c r="H39" s="36"/>
      <c r="I39" s="38" t="s">
        <v>8</v>
      </c>
      <c r="J39" s="30"/>
    </row>
    <row r="40" spans="1:10" ht="99.95" customHeight="1" thickBot="1" x14ac:dyDescent="0.45">
      <c r="A40" s="7" t="s">
        <v>48</v>
      </c>
      <c r="B40" s="8" t="s">
        <v>27</v>
      </c>
      <c r="C40" s="8" t="s">
        <v>105</v>
      </c>
      <c r="D40" s="53" t="s">
        <v>140</v>
      </c>
      <c r="E40" s="9" t="s">
        <v>77</v>
      </c>
      <c r="F40" s="10">
        <v>3300</v>
      </c>
      <c r="G40" s="33" t="s">
        <v>9</v>
      </c>
      <c r="H40" s="36"/>
      <c r="I40" s="38" t="s">
        <v>8</v>
      </c>
      <c r="J40" s="30"/>
    </row>
    <row r="41" spans="1:10" ht="99.95" customHeight="1" thickBot="1" x14ac:dyDescent="0.45">
      <c r="A41" s="7" t="s">
        <v>29</v>
      </c>
      <c r="B41" s="8" t="s">
        <v>27</v>
      </c>
      <c r="C41" s="8" t="s">
        <v>105</v>
      </c>
      <c r="D41" s="53" t="s">
        <v>141</v>
      </c>
      <c r="E41" s="9" t="s">
        <v>78</v>
      </c>
      <c r="F41" s="10">
        <v>1500</v>
      </c>
      <c r="G41" s="33" t="s">
        <v>9</v>
      </c>
      <c r="H41" s="36"/>
      <c r="I41" s="38" t="s">
        <v>8</v>
      </c>
      <c r="J41" s="30"/>
    </row>
    <row r="42" spans="1:10" ht="99.95" customHeight="1" thickBot="1" x14ac:dyDescent="0.45">
      <c r="A42" s="7" t="s">
        <v>50</v>
      </c>
      <c r="B42" s="8" t="s">
        <v>89</v>
      </c>
      <c r="C42" s="8" t="s">
        <v>105</v>
      </c>
      <c r="D42" s="53" t="s">
        <v>142</v>
      </c>
      <c r="E42" s="9" t="s">
        <v>79</v>
      </c>
      <c r="F42" s="10">
        <v>1600</v>
      </c>
      <c r="G42" s="33" t="s">
        <v>9</v>
      </c>
      <c r="H42" s="36"/>
      <c r="I42" s="38" t="s">
        <v>8</v>
      </c>
      <c r="J42" s="30"/>
    </row>
    <row r="43" spans="1:10" ht="99.95" customHeight="1" thickBot="1" x14ac:dyDescent="0.45">
      <c r="A43" s="7" t="s">
        <v>51</v>
      </c>
      <c r="B43" s="8" t="s">
        <v>89</v>
      </c>
      <c r="C43" s="8" t="s">
        <v>105</v>
      </c>
      <c r="D43" s="53" t="s">
        <v>143</v>
      </c>
      <c r="E43" s="9" t="s">
        <v>80</v>
      </c>
      <c r="F43" s="10">
        <v>2300</v>
      </c>
      <c r="G43" s="34" t="s">
        <v>92</v>
      </c>
      <c r="H43" s="36"/>
      <c r="I43" s="38" t="s">
        <v>8</v>
      </c>
      <c r="J43" s="30"/>
    </row>
    <row r="44" spans="1:10" ht="99.95" customHeight="1" thickBot="1" x14ac:dyDescent="0.45">
      <c r="A44" s="7" t="s">
        <v>52</v>
      </c>
      <c r="B44" s="8" t="s">
        <v>89</v>
      </c>
      <c r="C44" s="8" t="s">
        <v>105</v>
      </c>
      <c r="D44" s="53" t="s">
        <v>144</v>
      </c>
      <c r="E44" s="9" t="s">
        <v>81</v>
      </c>
      <c r="F44" s="10">
        <v>2000</v>
      </c>
      <c r="G44" s="33" t="s">
        <v>99</v>
      </c>
      <c r="H44" s="36"/>
      <c r="I44" s="38" t="s">
        <v>8</v>
      </c>
      <c r="J44" s="30"/>
    </row>
    <row r="45" spans="1:10" ht="99.95" customHeight="1" thickBot="1" x14ac:dyDescent="0.45">
      <c r="A45" s="7" t="s">
        <v>53</v>
      </c>
      <c r="B45" s="8" t="s">
        <v>89</v>
      </c>
      <c r="C45" s="8" t="s">
        <v>105</v>
      </c>
      <c r="D45" s="53" t="s">
        <v>145</v>
      </c>
      <c r="E45" s="9" t="s">
        <v>82</v>
      </c>
      <c r="F45" s="10">
        <v>3600</v>
      </c>
      <c r="G45" s="33" t="s">
        <v>9</v>
      </c>
      <c r="H45" s="36"/>
      <c r="I45" s="38" t="s">
        <v>8</v>
      </c>
      <c r="J45" s="30"/>
    </row>
    <row r="46" spans="1:10" ht="99.95" customHeight="1" thickBot="1" x14ac:dyDescent="0.45">
      <c r="A46" s="7" t="s">
        <v>54</v>
      </c>
      <c r="B46" s="8" t="s">
        <v>90</v>
      </c>
      <c r="C46" s="8" t="s">
        <v>107</v>
      </c>
      <c r="D46" s="53" t="s">
        <v>146</v>
      </c>
      <c r="E46" s="9" t="s">
        <v>108</v>
      </c>
      <c r="F46" s="10">
        <v>900</v>
      </c>
      <c r="G46" s="33" t="s">
        <v>9</v>
      </c>
      <c r="H46" s="36"/>
      <c r="I46" s="38" t="s">
        <v>8</v>
      </c>
      <c r="J46" s="30"/>
    </row>
    <row r="47" spans="1:10" ht="99.95" customHeight="1" thickBot="1" x14ac:dyDescent="0.45">
      <c r="A47" s="7" t="s">
        <v>55</v>
      </c>
      <c r="B47" s="8" t="s">
        <v>90</v>
      </c>
      <c r="C47" s="8" t="s">
        <v>107</v>
      </c>
      <c r="D47" s="53" t="s">
        <v>147</v>
      </c>
      <c r="E47" s="9" t="s">
        <v>109</v>
      </c>
      <c r="F47" s="10">
        <v>900</v>
      </c>
      <c r="G47" s="33" t="s">
        <v>9</v>
      </c>
      <c r="H47" s="37"/>
      <c r="I47" s="38" t="s">
        <v>8</v>
      </c>
      <c r="J47" s="30"/>
    </row>
    <row r="49" spans="1:10" ht="77.25" customHeight="1" x14ac:dyDescent="0.4">
      <c r="A49" s="35" t="s">
        <v>100</v>
      </c>
      <c r="B49" s="31"/>
      <c r="C49" s="31"/>
      <c r="D49" s="31"/>
      <c r="E49" s="31"/>
      <c r="F49" s="31"/>
      <c r="G49" s="31"/>
      <c r="H49" s="32"/>
      <c r="I49" s="32"/>
      <c r="J49" s="32"/>
    </row>
  </sheetData>
  <autoFilter ref="A9:J9" xr:uid="{19961BDF-FFD1-490B-8741-03F766519875}"/>
  <mergeCells count="2">
    <mergeCell ref="A1:E1"/>
    <mergeCell ref="I4:J4"/>
  </mergeCells>
  <phoneticPr fontId="5"/>
  <conditionalFormatting sqref="A20:A39">
    <cfRule type="duplicateValues" dxfId="15" priority="422"/>
    <cfRule type="duplicateValues" dxfId="14" priority="423" stopIfTrue="1"/>
  </conditionalFormatting>
  <conditionalFormatting sqref="A49 A10:A47">
    <cfRule type="duplicateValues" dxfId="13" priority="434" stopIfTrue="1"/>
    <cfRule type="duplicateValues" dxfId="12" priority="435" stopIfTrue="1"/>
    <cfRule type="duplicateValues" dxfId="11" priority="436" stopIfTrue="1"/>
    <cfRule type="duplicateValues" dxfId="10" priority="437" stopIfTrue="1"/>
    <cfRule type="duplicateValues" dxfId="9" priority="438" stopIfTrue="1"/>
    <cfRule type="duplicateValues" dxfId="8" priority="439" stopIfTrue="1"/>
    <cfRule type="duplicateValues" dxfId="7" priority="440" stopIfTrue="1"/>
    <cfRule type="duplicateValues" dxfId="6" priority="441" stopIfTrue="1"/>
    <cfRule type="duplicateValues" dxfId="5" priority="442" stopIfTrue="1"/>
    <cfRule type="duplicateValues" dxfId="4" priority="443" stopIfTrue="1"/>
    <cfRule type="duplicateValues" dxfId="3" priority="444" stopIfTrue="1"/>
  </conditionalFormatting>
  <conditionalFormatting sqref="A49 A40:A47 A10:A19">
    <cfRule type="duplicateValues" dxfId="2" priority="478" stopIfTrue="1"/>
    <cfRule type="duplicateValues" dxfId="1" priority="479"/>
  </conditionalFormatting>
  <conditionalFormatting sqref="G10:G47">
    <cfRule type="containsText" dxfId="0" priority="208" operator="containsText" text="× 在庫切れ">
      <formula>NOT(ISERROR(SEARCH("× 在庫切れ",G10)))</formula>
    </cfRule>
  </conditionalFormatting>
  <dataValidations count="1">
    <dataValidation imeMode="halfAlpha" allowBlank="1" showInputMessage="1" showErrorMessage="1" sqref="G31:G33 G43:G44 G29 G38:G39 G20 G22:G24 F9:H19 J9:J19 B9:C19 D9" xr:uid="{9C12B4DE-DC3E-4A13-9F6E-19EBA47C3723}"/>
  </dataValidations>
  <pageMargins left="0.7" right="0.7" top="0.75" bottom="0.75" header="0.3" footer="0.3"/>
  <pageSetup paperSize="9" scale="38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哲哉 遠藤</dc:creator>
  <cp:lastModifiedBy>卓司 米田</cp:lastModifiedBy>
  <cp:lastPrinted>2025-08-05T06:13:34Z</cp:lastPrinted>
  <dcterms:created xsi:type="dcterms:W3CDTF">2025-08-04T01:35:38Z</dcterms:created>
  <dcterms:modified xsi:type="dcterms:W3CDTF">2025-08-21T02:20:38Z</dcterms:modified>
</cp:coreProperties>
</file>